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20115" windowHeight="8970" firstSheet="4" activeTab="8"/>
  </bookViews>
  <sheets>
    <sheet name="Achieve3000" sheetId="4" r:id="rId1"/>
    <sheet name="Am. Eagle (Teacher's Discovery)" sheetId="1" r:id="rId2"/>
    <sheet name="Abordale Publishing" sheetId="2" r:id="rId3"/>
    <sheet name="Cengage (National Geographic)" sheetId="3" r:id="rId4"/>
    <sheet name="Houghton Mifflin Harcourt" sheetId="5" r:id="rId5"/>
    <sheet name="Imagine Learning" sheetId="6" r:id="rId6"/>
    <sheet name="Istation" sheetId="7" r:id="rId7"/>
    <sheet name="LEGO Education" sheetId="8" r:id="rId8"/>
    <sheet name="Pearson Education" sheetId="9" r:id="rId9"/>
    <sheet name="Rosetta Stone" sheetId="10" r:id="rId10"/>
    <sheet name="Santillana USA Publishing" sheetId="11" r:id="rId11"/>
  </sheets>
  <calcPr calcId="145621"/>
</workbook>
</file>

<file path=xl/comments1.xml><?xml version="1.0" encoding="utf-8"?>
<comments xmlns="http://schemas.openxmlformats.org/spreadsheetml/2006/main">
  <authors>
    <author>Lee German</author>
  </authors>
  <commentList>
    <comment ref="I5" authorId="0">
      <text>
        <r>
          <rPr>
            <b/>
            <sz val="9"/>
            <color indexed="81"/>
            <rFont val="Tahoma"/>
            <family val="2"/>
          </rPr>
          <t>Interactive, English and Spanish Read-aloud with word highlighting and audio speed control - includes supplements</t>
        </r>
      </text>
    </comment>
    <comment ref="U5" authorId="0">
      <text>
        <r>
          <rPr>
            <b/>
            <sz val="9"/>
            <color indexed="81"/>
            <rFont val="Tahoma"/>
            <family val="2"/>
          </rPr>
          <t>Unlimited, simultaneous, schoolwide and home access</t>
        </r>
        <r>
          <rPr>
            <sz val="9"/>
            <color indexed="81"/>
            <rFont val="Tahoma"/>
            <family val="2"/>
          </rPr>
          <t xml:space="preserve">
</t>
        </r>
      </text>
    </comment>
    <comment ref="AK43" authorId="0">
      <text>
        <r>
          <rPr>
            <b/>
            <sz val="9"/>
            <color indexed="81"/>
            <rFont val="Tahoma"/>
            <family val="2"/>
          </rPr>
          <t>Lee German:</t>
        </r>
        <r>
          <rPr>
            <sz val="9"/>
            <color indexed="81"/>
            <rFont val="Tahoma"/>
            <family val="2"/>
          </rPr>
          <t xml:space="preserve">
From AR</t>
        </r>
      </text>
    </comment>
    <comment ref="AK51" authorId="0">
      <text>
        <r>
          <rPr>
            <b/>
            <sz val="9"/>
            <color indexed="81"/>
            <rFont val="Tahoma"/>
            <family val="2"/>
          </rPr>
          <t>Lee German:</t>
        </r>
        <r>
          <rPr>
            <sz val="9"/>
            <color indexed="81"/>
            <rFont val="Tahoma"/>
            <family val="2"/>
          </rPr>
          <t xml:space="preserve">
From AR</t>
        </r>
      </text>
    </comment>
    <comment ref="AK65" authorId="0">
      <text>
        <r>
          <rPr>
            <b/>
            <sz val="9"/>
            <color indexed="81"/>
            <rFont val="Tahoma"/>
            <family val="2"/>
          </rPr>
          <t>Lee German:</t>
        </r>
        <r>
          <rPr>
            <sz val="9"/>
            <color indexed="81"/>
            <rFont val="Tahoma"/>
            <family val="2"/>
          </rPr>
          <t xml:space="preserve">
From AR</t>
        </r>
      </text>
    </comment>
    <comment ref="AK74" authorId="0">
      <text>
        <r>
          <rPr>
            <b/>
            <sz val="9"/>
            <color indexed="81"/>
            <rFont val="Tahoma"/>
            <family val="2"/>
          </rPr>
          <t>Lee German:</t>
        </r>
        <r>
          <rPr>
            <sz val="9"/>
            <color indexed="81"/>
            <rFont val="Tahoma"/>
            <family val="2"/>
          </rPr>
          <t xml:space="preserve">
From AR</t>
        </r>
      </text>
    </comment>
    <comment ref="AK77" authorId="0">
      <text>
        <r>
          <rPr>
            <b/>
            <sz val="9"/>
            <color indexed="81"/>
            <rFont val="Tahoma"/>
            <family val="2"/>
          </rPr>
          <t>Lee German:</t>
        </r>
        <r>
          <rPr>
            <sz val="9"/>
            <color indexed="81"/>
            <rFont val="Tahoma"/>
            <family val="2"/>
          </rPr>
          <t xml:space="preserve">
From AR</t>
        </r>
      </text>
    </comment>
    <comment ref="AK93" authorId="0">
      <text>
        <r>
          <rPr>
            <b/>
            <sz val="9"/>
            <color indexed="81"/>
            <rFont val="Tahoma"/>
            <family val="2"/>
          </rPr>
          <t>Lee German:</t>
        </r>
        <r>
          <rPr>
            <sz val="9"/>
            <color indexed="81"/>
            <rFont val="Tahoma"/>
            <family val="2"/>
          </rPr>
          <t xml:space="preserve">
From AR</t>
        </r>
      </text>
    </comment>
    <comment ref="AK95" authorId="0">
      <text>
        <r>
          <rPr>
            <b/>
            <sz val="9"/>
            <color indexed="81"/>
            <rFont val="Tahoma"/>
            <family val="2"/>
          </rPr>
          <t>Lee German:</t>
        </r>
        <r>
          <rPr>
            <sz val="9"/>
            <color indexed="81"/>
            <rFont val="Tahoma"/>
            <family val="2"/>
          </rPr>
          <t xml:space="preserve">
From F-K</t>
        </r>
      </text>
    </comment>
    <comment ref="AK96" authorId="0">
      <text>
        <r>
          <rPr>
            <b/>
            <sz val="9"/>
            <color indexed="81"/>
            <rFont val="Tahoma"/>
            <family val="2"/>
          </rPr>
          <t>Lee German:</t>
        </r>
        <r>
          <rPr>
            <sz val="9"/>
            <color indexed="81"/>
            <rFont val="Tahoma"/>
            <family val="2"/>
          </rPr>
          <t xml:space="preserve">
From AR</t>
        </r>
      </text>
    </comment>
    <comment ref="E101" authorId="0">
      <text>
        <r>
          <rPr>
            <b/>
            <sz val="9"/>
            <color indexed="81"/>
            <rFont val="Tahoma"/>
            <family val="2"/>
          </rPr>
          <t>Lee German:</t>
        </r>
        <r>
          <rPr>
            <sz val="9"/>
            <color indexed="81"/>
            <rFont val="Tahoma"/>
            <family val="2"/>
          </rPr>
          <t xml:space="preserve">
</t>
        </r>
      </text>
    </comment>
    <comment ref="AK131" authorId="0">
      <text>
        <r>
          <rPr>
            <b/>
            <sz val="9"/>
            <color indexed="81"/>
            <rFont val="Tahoma"/>
            <family val="2"/>
          </rPr>
          <t>Lee German:</t>
        </r>
        <r>
          <rPr>
            <sz val="9"/>
            <color indexed="81"/>
            <rFont val="Tahoma"/>
            <family val="2"/>
          </rPr>
          <t xml:space="preserve">
From F-K</t>
        </r>
      </text>
    </comment>
  </commentList>
</comments>
</file>

<file path=xl/sharedStrings.xml><?xml version="1.0" encoding="utf-8"?>
<sst xmlns="http://schemas.openxmlformats.org/spreadsheetml/2006/main" count="13069" uniqueCount="3519">
  <si>
    <t>Georgia Department of Education</t>
  </si>
  <si>
    <t>Section I:  Information about Student Textbook</t>
  </si>
  <si>
    <t>Publisher</t>
  </si>
  <si>
    <t>Subject Area</t>
  </si>
  <si>
    <t xml:space="preserve">ISBN </t>
  </si>
  <si>
    <t>Series</t>
  </si>
  <si>
    <t>Title Components</t>
  </si>
  <si>
    <t>Edition Printing Version</t>
  </si>
  <si>
    <t>Copyright</t>
  </si>
  <si>
    <t>Grade Level</t>
  </si>
  <si>
    <t>Lexile Reading Level</t>
  </si>
  <si>
    <t>Reading Level (other format)</t>
  </si>
  <si>
    <t>Price</t>
  </si>
  <si>
    <t>Price Comments</t>
  </si>
  <si>
    <t>State Funded Course</t>
  </si>
  <si>
    <t>T = Total Program   E = Enhancement</t>
  </si>
  <si>
    <t xml:space="preserve">Category </t>
  </si>
  <si>
    <t>Format</t>
  </si>
  <si>
    <t>Section II:  Information about Teacher Edition</t>
  </si>
  <si>
    <t>Title/Components</t>
  </si>
  <si>
    <t>Replacement Price</t>
  </si>
  <si>
    <t xml:space="preserve">Section III:  Information about Free Materials </t>
  </si>
  <si>
    <t>Description</t>
  </si>
  <si>
    <t>E</t>
  </si>
  <si>
    <t>ISBN</t>
  </si>
  <si>
    <t>K</t>
  </si>
  <si>
    <t>N/A</t>
  </si>
  <si>
    <t>ONL</t>
  </si>
  <si>
    <t>Various</t>
  </si>
  <si>
    <t>F</t>
  </si>
  <si>
    <t>L</t>
  </si>
  <si>
    <t>M</t>
  </si>
  <si>
    <t>H</t>
  </si>
  <si>
    <t>N</t>
  </si>
  <si>
    <t>O</t>
  </si>
  <si>
    <t>650L</t>
  </si>
  <si>
    <t>P</t>
  </si>
  <si>
    <t>Q</t>
  </si>
  <si>
    <t>R</t>
  </si>
  <si>
    <t>K-3</t>
  </si>
  <si>
    <t xml:space="preserve"> </t>
  </si>
  <si>
    <t>Category II</t>
  </si>
  <si>
    <t>Category I</t>
  </si>
  <si>
    <t>K-5</t>
  </si>
  <si>
    <t>ONLT</t>
  </si>
  <si>
    <t>PK-1</t>
  </si>
  <si>
    <t>K-4</t>
  </si>
  <si>
    <t>2-5</t>
  </si>
  <si>
    <t>Reading</t>
  </si>
  <si>
    <t>Category</t>
  </si>
  <si>
    <t>Form 0221:  Official 2015 Textbook/Instructional Materials Submission Form</t>
  </si>
  <si>
    <t>K-12 ESOL</t>
  </si>
  <si>
    <t>Achieve3000, Inc.</t>
  </si>
  <si>
    <t>978-1-63256-199-2</t>
  </si>
  <si>
    <t>KidBiz3000 for grades 2-5 (up to 125 student licenses)</t>
  </si>
  <si>
    <t>Up to 125 Student Licenses</t>
  </si>
  <si>
    <t>Grades 2-5</t>
  </si>
  <si>
    <t>200-1600</t>
  </si>
  <si>
    <t>Discounts may be available based on volume</t>
  </si>
  <si>
    <t>55.003000, 55.004000, 55.005000, 55.006000</t>
  </si>
  <si>
    <t>978-1-63256-200-5</t>
  </si>
  <si>
    <t>KidBiz3000 for grades 2-5 (126-250 student licenses)</t>
  </si>
  <si>
    <t>126-250 Student Licenses</t>
  </si>
  <si>
    <t>55.003000, 55.004000, 55.005000, 55.006001</t>
  </si>
  <si>
    <t>978-1-63256-201-2</t>
  </si>
  <si>
    <t>KidBiz3000 for grades 2-5 (251-375 student licenses)</t>
  </si>
  <si>
    <t>251-375 Student Licenses</t>
  </si>
  <si>
    <t>55.003000, 55.004000, 55.005000, 55.006002</t>
  </si>
  <si>
    <t>978-1-63256-202-9</t>
  </si>
  <si>
    <t>KidBiz3000 for grades 2-5 Teacher's Edition</t>
  </si>
  <si>
    <t>Teacher's Edition</t>
  </si>
  <si>
    <t>55.003000, 55.004000, 55.005000, 55.006003</t>
  </si>
  <si>
    <t>978-1-63256-203-6</t>
  </si>
  <si>
    <t>TeenBiz3000 for grades 6-8 (up to 125 student licenses)</t>
  </si>
  <si>
    <t>Grades 6-8</t>
  </si>
  <si>
    <t>978-1-63256-204-3</t>
  </si>
  <si>
    <t>TeenBiz3000 for grades 6-8(126-250 student licenses)</t>
  </si>
  <si>
    <t>978-1-63256-205-0</t>
  </si>
  <si>
    <t>TeenBiz3000 for grades 6-8 (251-375 student licenses)</t>
  </si>
  <si>
    <t>978-1-63256-206-7</t>
  </si>
  <si>
    <t>TeenBiz3000 for grades 6-8 Teacher's Edition</t>
  </si>
  <si>
    <t>978-1-63256-207-4</t>
  </si>
  <si>
    <t>Empower3000 for grades 9-12 (up to 125 student licenses)</t>
  </si>
  <si>
    <t>Grades 9-12</t>
  </si>
  <si>
    <t>978-1-63256-208-1</t>
  </si>
  <si>
    <t>Empower3000 for grades 9-12 (126-250 student licenses)</t>
  </si>
  <si>
    <t>978-1-63256-209-8</t>
  </si>
  <si>
    <t>Empower3000 for grades 9-12 (251-375 student licenses)</t>
  </si>
  <si>
    <t>978-1-63256-210-4</t>
  </si>
  <si>
    <t>Empower3000 for grades 9-12 Teacher's Edition</t>
  </si>
  <si>
    <t>Achieve3000, Inc</t>
  </si>
  <si>
    <t>AMERICAN</t>
  </si>
  <si>
    <t>Voces Interactive ESL/ELD eTextbook 1B4430EB</t>
  </si>
  <si>
    <t>978-0-7560-4616-3</t>
  </si>
  <si>
    <t>VOCES</t>
  </si>
  <si>
    <t>COMPLETE ESL/ELD</t>
  </si>
  <si>
    <t>8 THRU 12</t>
  </si>
  <si>
    <t>ONE (1) YEAR SUBSCRIPTION</t>
  </si>
  <si>
    <t>I&amp;II</t>
  </si>
  <si>
    <t>EAGLE CO INC</t>
  </si>
  <si>
    <t>eTEXTBOOK</t>
  </si>
  <si>
    <t>DBA</t>
  </si>
  <si>
    <t>AUDIO RECORDINGS</t>
  </si>
  <si>
    <t>TEACHERS</t>
  </si>
  <si>
    <t>INSTR VIDEOS</t>
  </si>
  <si>
    <t>DISCOVERY</t>
  </si>
  <si>
    <t>KEY VOCAB TERMS</t>
  </si>
  <si>
    <t>ACTIVITIES &amp; GAMES</t>
  </si>
  <si>
    <t>GRAMMAR INSTRUCTION</t>
  </si>
  <si>
    <t>CULTURAL COMPONENTS</t>
  </si>
  <si>
    <t>STRATEGY INSTR &amp;</t>
  </si>
  <si>
    <t>LIFE SKILLS LESSONS</t>
  </si>
  <si>
    <t>Voces Interactive ESL/ELD eTextbook 1B4430EB5Y</t>
  </si>
  <si>
    <t>FIVE (5) YEAR SIET LICENSE</t>
  </si>
  <si>
    <t>Voces Interactive ELA Literature  4H0334S14</t>
  </si>
  <si>
    <t>978-0-7560-4494-7</t>
  </si>
  <si>
    <t>SHORT STORIES</t>
  </si>
  <si>
    <t>9 Thru 12</t>
  </si>
  <si>
    <t>ONE (1) YEAR SITE LICENSE</t>
  </si>
  <si>
    <t>I &amp; II</t>
  </si>
  <si>
    <t>NOVELS</t>
  </si>
  <si>
    <t>NON FICTION</t>
  </si>
  <si>
    <t>DRAMA</t>
  </si>
  <si>
    <t>EPICS &amp; POETRY</t>
  </si>
  <si>
    <t>PRE READING &amp; POST</t>
  </si>
  <si>
    <t>READING QUESTIONS</t>
  </si>
  <si>
    <t>COVERING READING</t>
  </si>
  <si>
    <t>STRATEGIES AND</t>
  </si>
  <si>
    <t>LITERARY ANALYSIS</t>
  </si>
  <si>
    <t>BACKGROUND INFO</t>
  </si>
  <si>
    <t>KEY VOCAB WORDS</t>
  </si>
  <si>
    <t>ASSESSMENTS</t>
  </si>
  <si>
    <t>CROSS CURRICULUM</t>
  </si>
  <si>
    <t>PROJECTS</t>
  </si>
  <si>
    <t>AUDIO RECORDINGS &amp;</t>
  </si>
  <si>
    <t>PRESENTATIONS</t>
  </si>
  <si>
    <t>CHALLENGE GAMES</t>
  </si>
  <si>
    <t>Voces Interactive Grammar &amp; Writing eTextbook  4H0329S14</t>
  </si>
  <si>
    <t>978-0-7560-4493-0</t>
  </si>
  <si>
    <t>GRAMMAR USAGE</t>
  </si>
  <si>
    <t>299.00ONE (1) YEAR SITE LICENSE</t>
  </si>
  <si>
    <t>PUNCTUATION KEY</t>
  </si>
  <si>
    <t>WORDS &amp; WRITING</t>
  </si>
  <si>
    <t>WEEKLY WRITING</t>
  </si>
  <si>
    <t>PROMPTS ON HOT</t>
  </si>
  <si>
    <t>TOPICS</t>
  </si>
  <si>
    <t>LESSONS ASSESSMENTS</t>
  </si>
  <si>
    <t>AND PRESENTATIONS</t>
  </si>
  <si>
    <t>EXERCISES &amp; INTERACTIVE</t>
  </si>
  <si>
    <t>WRITING PROMPTS</t>
  </si>
  <si>
    <t>GRAMMAR GAMES</t>
  </si>
  <si>
    <t>VOCAB FLASH CARDS</t>
  </si>
  <si>
    <t>VOCAB VIDEO CLIPS</t>
  </si>
  <si>
    <t>USAGE GLOSSARY</t>
  </si>
  <si>
    <t>Voces Interactive Full Spectrum Nonfiction 4H0350S14</t>
  </si>
  <si>
    <t>LITERARY ESSAYS</t>
  </si>
  <si>
    <t>INFORMATIONAL TEXTS</t>
  </si>
  <si>
    <t>FOCUSES ON CRITICAL</t>
  </si>
  <si>
    <t>READING WRITING &amp;</t>
  </si>
  <si>
    <t>ANALYSIS</t>
  </si>
  <si>
    <t>IN LINE WITH COMMON</t>
  </si>
  <si>
    <t>CORE STANDARDS</t>
  </si>
  <si>
    <t>INTERACTIVE ACTIVITIES &amp;</t>
  </si>
  <si>
    <t>EXCITING MULTIMEDIA</t>
  </si>
  <si>
    <t>Section III:  Information about Free Materials</t>
  </si>
  <si>
    <t>Arbordale Publishing (home)</t>
  </si>
  <si>
    <t>Fun eReader Test Drive (11 page eBook Previews)</t>
  </si>
  <si>
    <t>Online Catalog (with Search and Sort features)</t>
  </si>
  <si>
    <t>Catalog (pdf)</t>
  </si>
  <si>
    <t>Books</t>
  </si>
  <si>
    <t>eBooks</t>
  </si>
  <si>
    <t>URL Links to Supplemental Resouces</t>
  </si>
  <si>
    <t>Hardcover</t>
  </si>
  <si>
    <t>Paperback</t>
  </si>
  <si>
    <r>
      <t>Enhanced eBooks - Fun eReader</t>
    </r>
    <r>
      <rPr>
        <b/>
        <vertAlign val="superscript"/>
        <sz val="9"/>
        <color indexed="8"/>
        <rFont val="Arial"/>
        <family val="2"/>
      </rPr>
      <t>®</t>
    </r>
  </si>
  <si>
    <t>Hard</t>
  </si>
  <si>
    <t>Paper</t>
  </si>
  <si>
    <t>Site License</t>
  </si>
  <si>
    <t>Interactive Quizzes</t>
  </si>
  <si>
    <t>Online &amp; iOS/Droid Apps</t>
  </si>
  <si>
    <t>Cover</t>
  </si>
  <si>
    <t>Back</t>
  </si>
  <si>
    <t>1-yr</t>
  </si>
  <si>
    <t>Life</t>
  </si>
  <si>
    <t>Category - GA Standards</t>
  </si>
  <si>
    <t>Category - NGSS (Science)</t>
  </si>
  <si>
    <t>Fiction or</t>
  </si>
  <si>
    <t>Word</t>
  </si>
  <si>
    <t>Title Components (English)</t>
  </si>
  <si>
    <t>Title Components (Spanish)</t>
  </si>
  <si>
    <t>English</t>
  </si>
  <si>
    <t>Spanish</t>
  </si>
  <si>
    <t>Author</t>
  </si>
  <si>
    <t>Illustrator</t>
  </si>
  <si>
    <t>Lexile</t>
  </si>
  <si>
    <t>AR</t>
  </si>
  <si>
    <t>F&amp;P</t>
  </si>
  <si>
    <t>All 114 Titles</t>
  </si>
  <si>
    <t>http://www.arbordalepublishing.com/Standards_by_title.php?state=GA</t>
  </si>
  <si>
    <t>http://www.arbordalepublishing.com/Standards_by_title.php?state=CR</t>
  </si>
  <si>
    <t>Formats</t>
  </si>
  <si>
    <t>Non-Fiction</t>
  </si>
  <si>
    <t>Dewey</t>
  </si>
  <si>
    <t>BISAC1</t>
  </si>
  <si>
    <t>BISAC2</t>
  </si>
  <si>
    <t>BISAC3</t>
  </si>
  <si>
    <t>Count</t>
  </si>
  <si>
    <t>For Creative Minds (English)</t>
  </si>
  <si>
    <t>For Creative Minds (Spanish)</t>
  </si>
  <si>
    <t>Teaching Activities</t>
  </si>
  <si>
    <t>FCM (For Creative Minds)</t>
  </si>
  <si>
    <t>Math</t>
  </si>
  <si>
    <t>Related Websites</t>
  </si>
  <si>
    <t>Trailers</t>
  </si>
  <si>
    <t>Fall 2015 - 8/10/15</t>
  </si>
  <si>
    <t>Arbordale Publishing</t>
  </si>
  <si>
    <t>Amphibians and Reptiles: A Compare and Contrast Book</t>
  </si>
  <si>
    <t>Anfibios y Reptiles: un libro de comparación y contraste</t>
  </si>
  <si>
    <t>compare &amp; contrast, animal classification, amphibians, reptiles, vertebrate classification,metamorphosis, complete metamorphosis, life cycles</t>
  </si>
  <si>
    <t>-</t>
  </si>
  <si>
    <t>Compare and Contrast</t>
  </si>
  <si>
    <t>Katharine Hall</t>
  </si>
  <si>
    <t>TBD</t>
  </si>
  <si>
    <t>Discounts range from 20-50% depending on quantity</t>
  </si>
  <si>
    <t>55.00 ESOL, ELEMENTARY (GRADES K-5 )</t>
  </si>
  <si>
    <t>http://www.arbordalepublishing.com/Standards_by_title.php?state=GA&amp;t=212</t>
  </si>
  <si>
    <t>http://www.arbordalepublishing.com/Standards_by_title.php?state=CR&amp;t=212</t>
  </si>
  <si>
    <t>HB, SB, OL</t>
  </si>
  <si>
    <t>What makes a frog an amphibian but a snake a reptile? Both classes may lay eggs, but they have different skin coverings and breathe in different ways. Pages of fun facts will help kids identify each animal in the class like a pro after reading the fourth book in Arbordale’s Compare and Contrast series. Similar to Polar Bears and Penguins, Clouds and Trees; Amphibians and Reptiles uses stunning photographs and simple non-fiction text to get kids thinking about the similarities and differences between these two animal classes.</t>
  </si>
  <si>
    <t>597</t>
  </si>
  <si>
    <t>JNF003190</t>
  </si>
  <si>
    <t>JNF013050</t>
  </si>
  <si>
    <t>JNF051150</t>
  </si>
  <si>
    <t>http://www.arbordalepublishing.com/ForCreativeMinds/AmphbnReptile_FCM.pdf</t>
  </si>
  <si>
    <t>http://www.arbordalepublishing.com/ForCreativeMinds/AmphbnReptile_ES_FCM.pdf</t>
  </si>
  <si>
    <t>http://www.arbordalepublishing.com/documents/TeachingActivities/AmphbnReptile_TA.pdf</t>
  </si>
  <si>
    <t>http://www.arbordalepublishing.com/quizzes.php?qt=AmphbnReptile&amp;qn=1</t>
  </si>
  <si>
    <t>http://www.arbordalepublishing.com/quizzes.php?qt=AmphbnReptile&amp;qn=2</t>
  </si>
  <si>
    <t>http://www.arbordalepublishing.com/quizzes.php?qt=AmphbnReptile&amp;qn=3</t>
  </si>
  <si>
    <t>http://www.arbordalepublishing.com/relatedwebsites.php?id=212</t>
  </si>
  <si>
    <t>Hungriest Mouth in the Sea, The</t>
  </si>
  <si>
    <t>La boca más hambrienta del mar</t>
  </si>
  <si>
    <t xml:space="preserve">EE (Environmental Education), food web, rhythm or rhyme </t>
  </si>
  <si>
    <t>Peter Walters</t>
  </si>
  <si>
    <t>http://www.arbordalepublishing.com/Standards_by_title.php?state=GA&amp;t=213</t>
  </si>
  <si>
    <t>http://www.arbordalepublishing.com/Standards_by_title.php?state=CR&amp;t=213</t>
  </si>
  <si>
    <t>The animals of the South Sea are hungry. But who is hungrier than all of the rest? The kicking krill may swarm and the blue cod are out hunting for dinner, but neither is fierce enough to be tops in this habitat. Could it be the lurking sharks, pointy-tailed rays or the toothy barracuda? Dive into this rhythmic text to discover who is at the top of this food chain.</t>
  </si>
  <si>
    <t>JNF051050</t>
  </si>
  <si>
    <t>JNF003150</t>
  </si>
  <si>
    <t>http://www.arbordalepublishing.com/ForCreativeMinds/HungriestMouth_FCM.pdf</t>
  </si>
  <si>
    <t>http://www.arbordalepublishing.com/ForCreativeMinds/HungriestMouth_ES_FCM.pdf</t>
  </si>
  <si>
    <t>http://www.arbordalepublishing.com/documents/TeachingActivities/HungriestMouth_TA.pdf</t>
  </si>
  <si>
    <t>http://www.arbordalepublishing.com/quizzes.php?qt=HungriestMouth&amp;qn=1</t>
  </si>
  <si>
    <t>http://www.arbordalepublishing.com/quizzes.php?qt=HungriestMouth&amp;qn=2</t>
  </si>
  <si>
    <t>http://www.arbordalepublishing.com/quizzes.php?qt=HungriestMouth&amp;qn=3</t>
  </si>
  <si>
    <t>http://www.arbordalepublishing.com/relatedwebsites.php?id=213</t>
  </si>
  <si>
    <t>Lucky Litter, The: Wolf Pups Rescued from Wildfire</t>
  </si>
  <si>
    <t>La camada con suerte: cachorros de lobo rescatados de un incendio forestal</t>
  </si>
  <si>
    <t>EE (Environmental Education), changing habitats, natural disasters (wildfires)</t>
  </si>
  <si>
    <t>Jennifer Keats Curtis</t>
  </si>
  <si>
    <t>John Gomes</t>
  </si>
  <si>
    <t>http://www.arbordalepublishing.com/Standards_by_title.php?state=GA&amp;t=221</t>
  </si>
  <si>
    <t>http://www.arbordalepublishing.com/Standards_by_title.php?state=CR&amp;t=221</t>
  </si>
  <si>
    <t>As a huge wildfire roared along the Funny River in the Kenai National Wildlife Refuge in Alaska, firefighters rushed to the rescue. When they found five three-week-old wolf pups in need, they raced into action to save the whole litter. With no wolf parents to help, zookeepers and vets at the Alaska Zoo made sure the babies grew into a healthy, happy pack. Follow this true story as the pups travel from their charred forest to the Alaska Zoo, where they grow big and strong before finally moving to their forever home at the Minnesota Zoo.</t>
  </si>
  <si>
    <t>JNF003200</t>
  </si>
  <si>
    <t>JNF003240</t>
  </si>
  <si>
    <t>JNF051160</t>
  </si>
  <si>
    <t>http://www.arbordalepublishing.com/ForCreativeMinds/LuckyLitter_FCM.pdf</t>
  </si>
  <si>
    <t>http://www.arbordalepublishing.com/ForCreativeMinds/LuckyLitter_ES_FCM.pdf</t>
  </si>
  <si>
    <t>http://www.arbordalepublishing.com/documents/TeachingActivities/LuckyLitter_TA.pdf</t>
  </si>
  <si>
    <t>http://www.arbordalepublishing.com/quizzes.php?qt=LuckyLitter&amp;qn=1</t>
  </si>
  <si>
    <t>http://www.arbordalepublishing.com/quizzes.php?qt=LuckyLitter&amp;qn=2</t>
  </si>
  <si>
    <t>http://www.arbordalepublishing.com/quizzes.php?qt=LuckyLitter&amp;qn=3</t>
  </si>
  <si>
    <t>http://www.arbordalepublishing.com/relatedwebsites.php?id=221</t>
  </si>
  <si>
    <t>Sounds of the Savanna</t>
  </si>
  <si>
    <t>Sonidos en la sabana</t>
  </si>
  <si>
    <t xml:space="preserve">Africa, EE (Environmental Education), food web, sound </t>
  </si>
  <si>
    <t>Terry Catasús Jennings</t>
  </si>
  <si>
    <t>Phyllis Saroff</t>
  </si>
  <si>
    <t>http://www.arbordalepublishing.com/Standards_by_title.php?state=GA&amp;t=214</t>
  </si>
  <si>
    <t>http://www.arbordalepublishing.com/Standards_by_title.php?state=CR&amp;t=214</t>
  </si>
  <si>
    <t>From the first light of dawn until the sun sets at night, the savanna is alive with noise. A lion roars in the early morning, a young baboon shrieks at noon, and a young mouse squeals at dusk. What are the animals saying and why? Animals communicate in many ways; explore the thriving African savanna as its inhabitants “talk” to one another throughout the course of a day</t>
  </si>
  <si>
    <t>591.59</t>
  </si>
  <si>
    <t>JNF003000</t>
  </si>
  <si>
    <t>JNF051000</t>
  </si>
  <si>
    <t>JNF013100</t>
  </si>
  <si>
    <t>http://www.arbordalepublishing.com/ForCreativeMinds/SoundsSavanna_FCM.pdf</t>
  </si>
  <si>
    <t>http://www.arbordalepublishing.com/ForCreativeMinds/SoundsSavanna_ES_FCM.pdf</t>
  </si>
  <si>
    <t>http://www.arbordalepublishing.com/documents/TeachingActivities/SoundsSavanna_TA.pdf</t>
  </si>
  <si>
    <t>http://www.arbordalepublishing.com/quizzes.php?qt=SoundsSavanna&amp;qn=1</t>
  </si>
  <si>
    <t>http://www.arbordalepublishing.com/quizzes.php?qt=SoundsSavanna&amp;qn=2</t>
  </si>
  <si>
    <t>http://www.arbordalepublishing.com/quizzes.php?qt=SoundsSavanna&amp;qn=3</t>
  </si>
  <si>
    <t>http://www.arbordalepublishing.com/relatedwebsites.php?id=214</t>
  </si>
  <si>
    <t>Sparrow and the Trees, The</t>
  </si>
  <si>
    <t>El gorrión y los árboles</t>
  </si>
  <si>
    <t xml:space="preserve">adaptations, basic needs, character, fables/folktales, Native American folktale, plants, seasons </t>
  </si>
  <si>
    <t xml:space="preserve">Sharon Chriscoe </t>
  </si>
  <si>
    <t>Susan Detwiler</t>
  </si>
  <si>
    <t>http://www.arbordalepublishing.com/Standards_by_title.php?state=GA&amp;t=215</t>
  </si>
  <si>
    <t>http://www.arbordalepublishing.com/Standards_by_title.php?state=CR&amp;t=215</t>
  </si>
  <si>
    <r>
      <t xml:space="preserve">The Sparrow family is ready for their trip south for the winter, but Papa’s wing is hurt and he cannot make the trip. He asks the trees for help. One by one, the mighty, leafy trees of the forest say no! Will any of the trees help Papa Sparrow? What will happen to the selfish trees that turned him away? Discover why some trees lose their leaves in winter in this retelling of a Cherokee </t>
    </r>
    <r>
      <rPr>
        <sz val="9"/>
        <rFont val="Arial"/>
        <family val="2"/>
      </rPr>
      <t>pourquoi tale.</t>
    </r>
  </si>
  <si>
    <t>Fiction</t>
  </si>
  <si>
    <t>398.2089’97557</t>
  </si>
  <si>
    <t>JNF037040</t>
  </si>
  <si>
    <t>JUV022040</t>
  </si>
  <si>
    <t>JUV011040</t>
  </si>
  <si>
    <t>http://www.arbordalepublishing.com/ForCreativeMinds/SparrowTrees_FCM.pdf</t>
  </si>
  <si>
    <t>http://www.arbordalepublishing.com/ForCreativeMinds/SparrowTrees_ES_FCM.pdf</t>
  </si>
  <si>
    <t>http://www.arbordalepublishing.com/documents/TeachingActivities/SparrowTrees_TA.pdf</t>
  </si>
  <si>
    <t>http://www.arbordalepublishing.com/quizzes.php?qt=SparrowTrees&amp;qn=1</t>
  </si>
  <si>
    <t>http://www.arbordalepublishing.com/quizzes.php?qt=SparrowTrees&amp;qn=2</t>
  </si>
  <si>
    <t>http://www.arbordalepublishing.com/quizzes.php?qt=SparrowTrees&amp;qn=3</t>
  </si>
  <si>
    <t>http://www.arbordalepublishing.com/relatedwebsites.php?id=215</t>
  </si>
  <si>
    <t>They Just Know: Animal Instincts</t>
  </si>
  <si>
    <t>¡Ellos ya saben! Instintos de los animales</t>
  </si>
  <si>
    <t xml:space="preserve">animal life cycles, instinct versus learned behaviors, </t>
  </si>
  <si>
    <t>Robin Yardi</t>
  </si>
  <si>
    <t>Laurie Allen Klein</t>
  </si>
  <si>
    <t>http://www.arbordalepublishing.com/Standards_by_title.php?state=GA&amp;t=216</t>
  </si>
  <si>
    <t>http://www.arbordalepublishing.com/Standards_by_title.php?state=CR&amp;t=216</t>
  </si>
  <si>
    <t>How do some young animals know what to do and how to do it? Does someone teach a caterpillar what to eat? Who gives a baby shark swimming lessons? Sometimes young animals learn things from their parents, but other times… they just know! Explore animal instincts through engaging text and fanciful illustrations.</t>
  </si>
  <si>
    <t xml:space="preserve">  591.5'12</t>
  </si>
  <si>
    <t>JNF003220</t>
  </si>
  <si>
    <t>http://www.arbordalepublishing.com/ForCreativeMinds/TheyJustKnow_FCM.pdf</t>
  </si>
  <si>
    <t>http://www.arbordalepublishing.com/ForCreativeMinds/TheyJustKnow_ES_FCM.pdf</t>
  </si>
  <si>
    <t>http://www.arbordalepublishing.com/documents/TeachingActivities/TheyJustKnow_TA.pdf</t>
  </si>
  <si>
    <t>http://www.arbordalepublishing.com/quizzes.php?qt=TheyJustKnow&amp;qn=1</t>
  </si>
  <si>
    <t>http://www.arbordalepublishing.com/quizzes.php?qt=TheyJustKnow&amp;qn=2</t>
  </si>
  <si>
    <t>http://www.arbordalepublishing.com/quizzes.php?qt=TheyJustKnow&amp;qn=3</t>
  </si>
  <si>
    <t>http://www.arbordalepublishing.com/relatedwebsites.php?id=216</t>
  </si>
  <si>
    <t>Tortoise and Hare's Amazing Race</t>
  </si>
  <si>
    <t>La asombrosa carrera entre la tortuga y la liebre</t>
  </si>
  <si>
    <t xml:space="preserve">anthropomorphic, counting, distance measurements, fables/folktales, fractions, measurements, </t>
  </si>
  <si>
    <t>Marianne Berkes</t>
  </si>
  <si>
    <t>Cathy Morrison</t>
  </si>
  <si>
    <t>http://www.arbordalepublishing.com/Standards_by_title.php?state=GA&amp;t=217</t>
  </si>
  <si>
    <t>http://www.arbordalepublishing.com/Standards_by_title.php?state=CR&amp;t=217</t>
  </si>
  <si>
    <t>A retelling of the classic story with a math twist. Henry Hare was always bragging about how fast he was. One day he challenges Tessie Tortoise to a mile-long race up the hill. Henry leaps ahead for the first eighth of a mile. As Tessie approaches, he bounds ahead again. Fractions and distance measurements mark their progress as Tessie and Henry race to the finish line.</t>
  </si>
  <si>
    <t>JNF051200</t>
  </si>
  <si>
    <t>JUV022000</t>
  </si>
  <si>
    <t>http://www.arbordalepublishing.com/ForCreativeMinds/TortoiseHare_FCM.pdf</t>
  </si>
  <si>
    <t>http://www.arbordalepublishing.com/ForCreativeMinds/TortoiseHare_ES_FCM.pdf</t>
  </si>
  <si>
    <t>http://www.arbordalepublishing.com/documents/TeachingActivities/TortoiseHare_TA.pdf</t>
  </si>
  <si>
    <t>http://www.arbordalepublishing.com/quizzes.php?qt=TortoiseHare&amp;qn=1</t>
  </si>
  <si>
    <t>http://www.arbordalepublishing.com/quizzes.php?qt=TortoiseHare&amp;qn=2</t>
  </si>
  <si>
    <t>http://www.arbordalepublishing.com/quizzes.php?qt=TortoiseHare&amp;qn=3</t>
  </si>
  <si>
    <t>http://www.arbordalepublishing.com/relatedwebsites.php?id=217</t>
  </si>
  <si>
    <t>Spring 2015 - 4/10/15</t>
  </si>
  <si>
    <t>Achoo! Why Pollen Counts</t>
  </si>
  <si>
    <t>¡Achíss! La importancia del polen</t>
  </si>
  <si>
    <t>adaptations, basic needs, pollen, allergies, plant parts, plant life cycle, pollinators, pollination, bees</t>
  </si>
  <si>
    <t>Shennen Bersani</t>
  </si>
  <si>
    <t>http://www.arbordalepublishing.com/Standards_by_title.php?state=GA&amp;t=206</t>
  </si>
  <si>
    <t>http://www.arbordalepublishing.com/Standards_by_title.php?state=CR&amp;t=206</t>
  </si>
  <si>
    <t xml:space="preserve">Spring has arrived and pollen is in the air. Baby Bear does not like the pollen—it sticks to his fur and makes him itchy and sneezy. He’s allergic! Achoo! He just wishes the pollen were gone. When his friends gather to tell him why they need pollen, Baby Bear learns that pollen is good for the forest and provides food for many animals, including him! Pollen might be something we all love to hate, but can we really live without it? This story explains why we need it.  </t>
  </si>
  <si>
    <t>[E]</t>
  </si>
  <si>
    <t>JUV015020</t>
  </si>
  <si>
    <t>JUV002030</t>
  </si>
  <si>
    <t>JNF024020</t>
  </si>
  <si>
    <t>http://www.arbordalepublishing.com/ForCreativeMinds/Achoo_FCM.pdf</t>
  </si>
  <si>
    <t>http://www.arbordalepublishing.com/ForCreativeMinds/Achoo_ES_FCM.pdf</t>
  </si>
  <si>
    <t>http://www.arbordalepublishing.com/documents/TeachingActivities/Achoo_TA.pdf</t>
  </si>
  <si>
    <t>http://www.arbordalepublishing.com/quizzes.php?qt=Achoo&amp;qn=1</t>
  </si>
  <si>
    <t>http://www.arbordalepublishing.com/quizzes.php?qt=Achoo&amp;qn=2</t>
  </si>
  <si>
    <t>http://www.arbordalepublishing.com/quizzes.php?qt=Achoo&amp;qn=3</t>
  </si>
  <si>
    <t>http://www.arbordalepublishing.com/relatedwebsites.php?id=206</t>
  </si>
  <si>
    <t>Animal Mouths</t>
  </si>
  <si>
    <t>Bocas de animales</t>
  </si>
  <si>
    <t>mouths, predator, prey, animal adaptations, teeth shape, bird beaks, glossary</t>
  </si>
  <si>
    <t>Animal Adaptations</t>
  </si>
  <si>
    <t>Mary Holland</t>
  </si>
  <si>
    <t>1-4</t>
  </si>
  <si>
    <t>http://www.arbordalepublishing.com/Standards_by_title.php?state=GA&amp;t=207</t>
  </si>
  <si>
    <t>http://www.arbordalepublishing.com/Standards_by_title.php?state=CR&amp;t=207</t>
  </si>
  <si>
    <t>What are some things we can learn about animals from the shape of their mouths, beaks, or bills? What can we infer about animals with sharp teeth compared to large, flat teeth? Are there any animals that don’t have mouths? Following in the footsteps of Animal Eyes, award-winning nature photographer and environmental educator Mary Holland shares fascinating animal mouths with readers of all ages.</t>
  </si>
  <si>
    <t xml:space="preserve">  591.4'4</t>
  </si>
  <si>
    <t xml:space="preserve">JNF051030 </t>
  </si>
  <si>
    <t>http://www.arbordalepublishing.com/ForCreativeMinds/AnimalMouths_FCM.pdf</t>
  </si>
  <si>
    <t>http://www.arbordalepublishing.com/ForCreativeMinds/AnimalMouths_ES_FCM.pdf</t>
  </si>
  <si>
    <t>http://www.arbordalepublishing.com/documents/TeachingActivities/AnimalMouths_TA.pdf</t>
  </si>
  <si>
    <t>http://www.arbordalepublishing.com/quizzes.php?qt=AnimalMouths&amp;qn=1</t>
  </si>
  <si>
    <t>http://www.arbordalepublishing.com/quizzes.php?qt=AnimalMouths&amp;qn=2</t>
  </si>
  <si>
    <t>http://www.arbordalepublishing.com/quizzes.php?qt=AnimalMouths&amp;qn=3</t>
  </si>
  <si>
    <t>http://www.arbordalepublishing.com/relatedwebsites.php?id=207</t>
  </si>
  <si>
    <t>Fibonacci Zoo</t>
  </si>
  <si>
    <t>El zoológico Fibonacci</t>
  </si>
  <si>
    <t>number patterns, fibonacci, counting, addition, patterns</t>
  </si>
  <si>
    <t>Tom Robinson</t>
  </si>
  <si>
    <t>Christina Wald</t>
  </si>
  <si>
    <t>http://www.arbordalepublishing.com/Standards_by_title.php?state=GA&amp;t=208</t>
  </si>
  <si>
    <t>http://www.arbordalepublishing.com/Standards_by_title.php?state=CR&amp;t=208</t>
  </si>
  <si>
    <t xml:space="preserve">When Eli and his father visit an unusual zoo, they count the creatures in each exhibit. Eli sees one alligator, then one bison, and next two camels. Soon a number pattern emerges and Eli thinks he can predict how many animals will be in the next exhibit. Explore the zoo with Eli as he runs ahead to test his hypothesis. </t>
  </si>
  <si>
    <t>JUV009030</t>
  </si>
  <si>
    <t>JUV002260</t>
  </si>
  <si>
    <t>JNF013030</t>
  </si>
  <si>
    <t>http://www.arbordalepublishing.com/ForCreativeMinds/Fibonacci_FCM.pdf</t>
  </si>
  <si>
    <t>http://www.arbordalepublishing.com/ForCreativeMinds/Fibonacci_ES_FCM.pdf</t>
  </si>
  <si>
    <t>http://www.arbordalepublishing.com/documents/TeachingActivities/Fibonacci_TA.pdf</t>
  </si>
  <si>
    <t>http://www.arbordalepublishing.com/quizzes.php?qt=Fibonacci&amp;qn=1</t>
  </si>
  <si>
    <t>http://www.arbordalepublishing.com/quizzes.php?qt=Fibonacci&amp;qn=2</t>
  </si>
  <si>
    <t>http://www.arbordalepublishing.com/quizzes.php?qt=Fibonacci&amp;qn=3</t>
  </si>
  <si>
    <t>http://www.arbordalepublishing.com/relatedwebsites.php?id=208</t>
  </si>
  <si>
    <t>Primate School</t>
  </si>
  <si>
    <t>Escuela para primates</t>
  </si>
  <si>
    <t xml:space="preserve">animal classification, environmental education, primates, tools and technology, zoos, </t>
  </si>
  <si>
    <t>http://www.arbordalepublishing.com/Standards_by_title.php?state=GA&amp;t=209</t>
  </si>
  <si>
    <t>http://www.arbordalepublishing.com/Standards_by_title.php?state=CR&amp;t=209</t>
  </si>
  <si>
    <t>Gorillas using iPads, lemurs finger painting, squirrel monkeys popping bubbles . . . these primates are pretty smart! Could you make the grade in Primate School? Learn how diverse the primate family is, and some of the ways humans are teaching new skills to their primate cousins. Author Jennifer Keats Curtis is once again working with organizations across the country to share fun facts about primates through this photo journal.</t>
  </si>
  <si>
    <t>JNF003010</t>
  </si>
  <si>
    <t>http://www.arbordalepublishing.com/ForCreativeMinds/PrimateSchool_FCM.pdf</t>
  </si>
  <si>
    <t>http://www.arbordalepublishing.com/ForCreativeMinds/PrimateSchool_ES_FCM.pdf</t>
  </si>
  <si>
    <t>http://www.arbordalepublishing.com/documents/TeachingActivities/PrimateSchool_TA.pdf</t>
  </si>
  <si>
    <t>http://www.arbordalepublishing.com/quizzes.php?qt=PrimateSchool&amp;qn=1</t>
  </si>
  <si>
    <t>http://www.arbordalepublishing.com/quizzes.php?qt=PrimateSchool&amp;qn=2</t>
  </si>
  <si>
    <t>http://www.arbordalepublishing.com/quizzes.php?qt=PrimateSchool&amp;qn=3</t>
  </si>
  <si>
    <t>http://www.arbordalepublishing.com/relatedwebsites.php?id=209</t>
  </si>
  <si>
    <t>This Land is Your Land</t>
  </si>
  <si>
    <t>Esta tierra, es tu país</t>
  </si>
  <si>
    <t>landforms, archipelago, canyon, coast, hill, island, mountain, peninsulas, plains, plateau, valley, and volcano. , map</t>
  </si>
  <si>
    <t>Catherine Ciocchi</t>
  </si>
  <si>
    <t>http://www.arbordalepublishing.com/Standards_by_title.php?state=GA&amp;t=210</t>
  </si>
  <si>
    <t>http://www.arbordalepublishing.com/Standards_by_title.php?state=CR&amp;t=210</t>
  </si>
  <si>
    <t>Take a trip around the world to discover a wide variety of Earth’s landforms and geological features through the rhythmic verse in This Land is Your Land. On the journey encounter plains, plateaus, and rolling hills. Find out how a stream can make a canyon or lava creates an archipelago. Read aloud and discover new terrain with the flip of each page.</t>
  </si>
  <si>
    <t>JUV029000</t>
  </si>
  <si>
    <t>JUV029010</t>
  </si>
  <si>
    <t>http://www.arbordalepublishing.com/ForCreativeMinds/ThisLand_FCM.pdf</t>
  </si>
  <si>
    <t>http://www.arbordalepublishing.com/ForCreativeMinds/ThisLand_ES_FCM.pdf</t>
  </si>
  <si>
    <t>http://www.arbordalepublishing.com/documents/TeachingActivities/ThisLand_TA.pdf</t>
  </si>
  <si>
    <t>http://www.arbordalepublishing.com/quizzes.php?qt=ThisLand&amp;qn=1</t>
  </si>
  <si>
    <t>http://www.arbordalepublishing.com/quizzes.php?qt=ThisLand&amp;qn=2</t>
  </si>
  <si>
    <t>http://www.arbordalepublishing.com/quizzes.php?qt=ThisLand&amp;qn=3</t>
  </si>
  <si>
    <t>http://www.arbordalepublishing.com/relatedwebsites.php?id=210</t>
  </si>
  <si>
    <t>Wandering Woolly</t>
  </si>
  <si>
    <t>Lina Lanuda, la vagabunda</t>
  </si>
  <si>
    <t xml:space="preserve">extinct animals, woolly mammoth, animal adaptations, </t>
  </si>
  <si>
    <t>Andrea Gabriel</t>
  </si>
  <si>
    <t>http://www.arbordalepublishing.com/Standards_by_title.php?state=GA&amp;t=211</t>
  </si>
  <si>
    <t>http://www.arbordalepublishing.com/Standards_by_title.php?state=CR&amp;t=211</t>
  </si>
  <si>
    <t>Little Woolly leaves her mother behind as she chases a toad down to the river. When the glacial ice breaks, she is swept away in the rumbling, rolling water. Now alone, the mammoth calf struggles to survive. She must sneak past cave lions, bears, saber-toothed cats and humans. Exhausted and afraid, she must even hide from stormy weather as she fights her way back to her herd. How can she find them? Will she ever get back?</t>
  </si>
  <si>
    <t>JUV002060</t>
  </si>
  <si>
    <t>JNF003050</t>
  </si>
  <si>
    <t>http://www.arbordalepublishing.com/ForCreativeMinds/WandrngWoolly_FCM.pdf</t>
  </si>
  <si>
    <t>http://www.arbordalepublishing.com/ForCreativeMinds/WandrngWoolly_ES_FCM.pdf</t>
  </si>
  <si>
    <t>http://www.arbordalepublishing.com/documents/TeachingActivities/WandrngWoolly_TA.pdf</t>
  </si>
  <si>
    <t>http://www.arbordalepublishing.com/quizzes.php?qt=WandrngWoolly&amp;qn=1</t>
  </si>
  <si>
    <t>http://www.arbordalepublishing.com/quizzes.php?qt=WandrngWoolly&amp;qn=2</t>
  </si>
  <si>
    <t>http://www.arbordalepublishing.com/quizzes.php?qt=WandrngWoolly&amp;qn=3</t>
  </si>
  <si>
    <t>http://www.arbordalepublishing.com/relatedwebsites.php?id=211</t>
  </si>
  <si>
    <t>Winter - 2015 - 1/10/15</t>
  </si>
  <si>
    <t>Animal Eyes</t>
  </si>
  <si>
    <t>Los ojos de los animales</t>
  </si>
  <si>
    <t>vision, eyes, senses, animal adaptations</t>
  </si>
  <si>
    <t>http://www.arbordalepublishing.com/Standards_by_title.php?state=GA&amp;t=183</t>
  </si>
  <si>
    <t>http://www.arbordalepublishing.com/Standards_by_title.php?state=CR&amp;t=183</t>
  </si>
  <si>
    <t>The sense of sight helps an animal stay safe from predators, find food and shelter, defend its territory and care for its young. We can tell a lot about an animal from its eyes: whether it is predator or prey, whether it is more active during the day or night, and sometimes even its gender or age. Award-winning nature photographer and environmental educator Mary Holland shares fascinating animal eyes with readers of all ages.</t>
  </si>
  <si>
    <t>JNF013060</t>
  </si>
  <si>
    <t>http://www.arbordalepublishing.com/ForCreativeMinds/AnimalEyes_FCM.pdf</t>
  </si>
  <si>
    <t>http://www.arbordalepublishing.com/ForCreativeMinds/AnimalEyes_ES_FCM.pdf</t>
  </si>
  <si>
    <t>http://www.arbordalepublishing.com/documents/TeachingActivities/AnimalEyes_TA.pdf</t>
  </si>
  <si>
    <t>http://www.arbordalepublishing.com/quizzes.php?qt=AnimalEyes&amp;qn=1</t>
  </si>
  <si>
    <t>http://www.arbordalepublishing.com/quizzes.php?qt=AnimalEyes&amp;qn=2</t>
  </si>
  <si>
    <t>http://www.arbordalepublishing.com/quizzes.php?qt=AnimalEyes&amp;qn=3</t>
  </si>
  <si>
    <t>http://www.arbordalepublishing.com/relatedwebsites.php?id=183</t>
  </si>
  <si>
    <t>Animal Helpers: Raptor Centers</t>
  </si>
  <si>
    <t>Ayudantes de animales: centros de aves rapaces</t>
  </si>
  <si>
    <t>raptors, jobs, helping animals, environmental education, nocturnal, diurnal, animal adaptations</t>
  </si>
  <si>
    <t>Animal Helpers</t>
  </si>
  <si>
    <t>http://www.arbordalepublishing.com/Standards_by_title.php?state=GA&amp;t=184</t>
  </si>
  <si>
    <t>http://www.arbordalepublishing.com/Standards_by_title.php?state=CR&amp;t=184</t>
  </si>
  <si>
    <r>
      <t>Even powerful birds of prey can get sick or hurt. When that happens, animal helpers at raptor centers come to the rescue! Dedicated staff treats injured, sick, and orphaned animals. They return the birds to their native environment or find forever homes at education and raptor centers for</t>
    </r>
    <r>
      <rPr>
        <sz val="10"/>
        <rFont val="Lucida Sans"/>
        <family val="2"/>
      </rPr>
      <t xml:space="preserve"> those that can’t survive in the wild. Follow along in this photographic journal as staff and volunteers come together to care for these remarkable birds.</t>
    </r>
  </si>
  <si>
    <t>639.97/89</t>
  </si>
  <si>
    <t>JNF003030</t>
  </si>
  <si>
    <t>JNF011000</t>
  </si>
  <si>
    <t>http://www.arbordalepublishing.com/ForCreativeMinds/AH_Raptors_FCM.pdf</t>
  </si>
  <si>
    <t>http://www.arbordalepublishing.com/ForCreativeMinds/AH_Raptors_ES_FCM.pdf</t>
  </si>
  <si>
    <t>http://www.arbordalepublishing.com/documents/TeachingActivities/AH_Raptors_TA.pdf</t>
  </si>
  <si>
    <t>http://www.arbordalepublishing.com/quizzes.php?qt=AH_Raptors&amp;qn=1</t>
  </si>
  <si>
    <t>http://www.arbordalepublishing.com/quizzes.php?qt=AH_Raptors&amp;qn=2</t>
  </si>
  <si>
    <t>http://www.arbordalepublishing.com/quizzes.php?qt=AH_Raptors&amp;qn=3</t>
  </si>
  <si>
    <t>http://www.arbordalepublishing.com/relatedwebsites.php?id=184</t>
  </si>
  <si>
    <t>Animal Partners</t>
  </si>
  <si>
    <t>Parejas de los animales</t>
  </si>
  <si>
    <t>animal adaptations, symbiotic relationships, habitats</t>
  </si>
  <si>
    <t>Scotti Cohn</t>
  </si>
  <si>
    <t>http://www.arbordalepublishing.com/Standards_by_title.php?state=GA&amp;t=185</t>
  </si>
  <si>
    <t>http://www.arbordalepublishing.com/Standards_by_title.php?state=CR&amp;t=185</t>
  </si>
  <si>
    <t xml:space="preserve">From the “crocodile’s dentist,” to the “mongoose spa,” Animal Partners takes a whimsical look at symbiotic relationships of animals large and small. Although many animals live in groups of the same kind, here you will learn how some animals form unique partnerships with different species. After all, don’t we all need a little help from our friends? </t>
  </si>
  <si>
    <t>JNF042010</t>
  </si>
  <si>
    <t>http://www.arbordalepublishing.com/ForCreativeMinds/AnimalPartners_FCM.pdf</t>
  </si>
  <si>
    <t>http://www.arbordalepublishing.com/ForCreativeMinds/AnimalPartners_ES_FCM.pdf</t>
  </si>
  <si>
    <t>http://www.arbordalepublishing.com/documents/TeachingActivities/AnimalPartners_TA.pdf</t>
  </si>
  <si>
    <t>http://www.arbordalepublishing.com/quizzes.php?qt=AnimalPartners&amp;qn=1</t>
  </si>
  <si>
    <t>http://www.arbordalepublishing.com/quizzes.php?qt=AnimalPartners&amp;qn=2</t>
  </si>
  <si>
    <t>http://www.arbordalepublishing.com/quizzes.php?qt=AnimalPartners&amp;qn=3</t>
  </si>
  <si>
    <t>http://www.arbordalepublishing.com/relatedwebsites.php?id=185</t>
  </si>
  <si>
    <t>Clouds: A Compare and Contrast Book</t>
  </si>
  <si>
    <t>Nubes: un libro de comparación y contraste</t>
  </si>
  <si>
    <t>weather, clouds, compare, contrast, water cycle, weather prediction</t>
  </si>
  <si>
    <t>http://www.arbordalepublishing.com/Standards_by_title.php?state=GA&amp;t=186</t>
  </si>
  <si>
    <t>http://www.arbordalepublishing.com/Standards_by_title.php?state=CR&amp;t=186</t>
  </si>
  <si>
    <t>There are many different kinds of clouds all around us. Clouds come in diverse shapes and colors. Some clouds are fluffy and others are wispy.  Some clouds float high in the sky and others sit low on the ground. Some clouds warn of storms and other clouds tell of fair weather.  Compare and contrast the characteristics of different types of clouds through vibrant photographs.</t>
  </si>
  <si>
    <t>JNF037080</t>
  </si>
  <si>
    <t>JNF013070</t>
  </si>
  <si>
    <t>http://www.arbordalepublishing.com/ForCreativeMinds/Clouds_FCM.pdf</t>
  </si>
  <si>
    <t>http://www.arbordalepublishing.com/ForCreativeMinds/Clouds_ES_FCM.pdf</t>
  </si>
  <si>
    <t>http://www.arbordalepublishing.com/documents/TeachingActivities/Clouds_TA.pdf</t>
  </si>
  <si>
    <t>http://www.arbordalepublishing.com/quizzes.php?qt=Clouds&amp;qn=1</t>
  </si>
  <si>
    <t>http://www.arbordalepublishing.com/quizzes.php?qt=Clouds&amp;qn=2</t>
  </si>
  <si>
    <t>http://www.arbordalepublishing.com/quizzes.php?qt=Clouds&amp;qn=3</t>
  </si>
  <si>
    <t>http://www.arbordalepublishing.com/relatedwebsites.php?id=186</t>
  </si>
  <si>
    <t>Dino Treasures</t>
  </si>
  <si>
    <t>Dino tesoros</t>
  </si>
  <si>
    <t>adapted story, fossils, dinosaurs, earth science, scientists, rhyme and rhythm, body fossils, trace fossils, scientists, jobs</t>
  </si>
  <si>
    <t>Rhonda Lucas Donald</t>
  </si>
  <si>
    <t>http://www.arbordalepublishing.com/Standards_by_title.php?state=GA&amp;t=187</t>
  </si>
  <si>
    <t>http://www.arbordalepublishing.com/Standards_by_title.php?state=CR&amp;t=187</t>
  </si>
  <si>
    <t>Just as some people dig and look for pirate treasure, some scientists dig and look for treasures, too. These treasures may not be gold or jewels but fossils. Following in the footsteps of Dino Tracks, this sequel takes young readers into the field with paleontologists as they uncover treasured clues left by dinosaurs. Readers will follow what and how scientists have learned about dinosaurs: what they ate; how they raised their young; how they slept, fought, or even if they ever got sick. True to fashion, the tale is told through a rhythmic, fun read-aloud that can even be sung to the tune of Itsy Bitsy Spider.</t>
  </si>
  <si>
    <t>JNF037050</t>
  </si>
  <si>
    <t>http://www.arbordalepublishing.com/ForCreativeMinds/DinoTreasures_FCM.pdf</t>
  </si>
  <si>
    <t>http://www.arbordalepublishing.com/ForCreativeMinds/DinoTreasures_ES_FCM.pdf</t>
  </si>
  <si>
    <t>http://www.arbordalepublishing.com/documents/TeachingActivities/DinoTreasures_TA.pdf</t>
  </si>
  <si>
    <t>http://www.arbordalepublishing.com/quizzes.php?qt=DinoTreasures&amp;qn=1</t>
  </si>
  <si>
    <t>http://www.arbordalepublishing.com/quizzes.php?qt=DinoTreasures&amp;qn=2</t>
  </si>
  <si>
    <t>http://www.arbordalepublishing.com/quizzes.php?qt=DinoTreasures&amp;qn=3</t>
  </si>
  <si>
    <t>http://www.arbordalepublishing.com/relatedwebsites.php?id=187</t>
  </si>
  <si>
    <t>Ghost of Donley Farm, The</t>
  </si>
  <si>
    <t xml:space="preserve">El fantasma de la granja Donley </t>
  </si>
  <si>
    <t>owls, adaptations, nocturnal, diurnal</t>
  </si>
  <si>
    <t>Jaime Gardner Johnson</t>
  </si>
  <si>
    <t>http://www.arbordalepublishing.com/Standards_by_title.php?state=GA&amp;t=188</t>
  </si>
  <si>
    <t>http://www.arbordalepublishing.com/Standards_by_title.php?state=CR&amp;t=188</t>
  </si>
  <si>
    <t xml:space="preserve">Rebecca, the red-tailed hawk, is not afraid of ghosts! One night, she bravely ventures into the barn to meet the famous ghost of Donley Farm. But when she finally meets him, Rebecca is surprised to discover that this “ghost” is much more familiar than she’d expected.  Join Rebecca as she stays up late to talk with her new friend and find out what they have in common and how they are different. </t>
  </si>
  <si>
    <t>JUV002040</t>
  </si>
  <si>
    <t>JUV009060</t>
  </si>
  <si>
    <t>http://www.arbordalepublishing.com/ForCreativeMinds/GhostFarm_FCM.pdf</t>
  </si>
  <si>
    <t>http://www.arbordalepublishing.com/ForCreativeMinds/GhostFarm_ES_FCM.pdf</t>
  </si>
  <si>
    <t>http://www.arbordalepublishing.com/documents/TeachingActivities/GhostFarm_TA.pdf</t>
  </si>
  <si>
    <t>http://www.arbordalepublishing.com/quizzes.php?qt=GhostFarm&amp;qn=1</t>
  </si>
  <si>
    <t>http://www.arbordalepublishing.com/quizzes.php?qt=GhostFarm&amp;qn=2</t>
  </si>
  <si>
    <t>http://www.arbordalepublishing.com/quizzes.php?qt=GhostFarm&amp;qn=3</t>
  </si>
  <si>
    <t>http://www.arbordalepublishing.com/relatedwebsites.php?id=188</t>
  </si>
  <si>
    <t>Little Gray's Great Migration</t>
  </si>
  <si>
    <t>Grandes migraciones de la ballena gris</t>
  </si>
  <si>
    <t>migration, gray whales, adaptations, map</t>
  </si>
  <si>
    <t>Marta Lindsey</t>
  </si>
  <si>
    <t>http://www.arbordalepublishing.com/Standards_by_title.php?state=GA&amp;t=189</t>
  </si>
  <si>
    <t>http://www.arbordalepublishing.com/Standards_by_title.php?state=CR&amp;t=189</t>
  </si>
  <si>
    <t xml:space="preserve">Little Gray loved his lagoon and the humans who came to visit him there. One day, Mama announces that they must swim north to a far-away sea. At first he is sad to leave his home, but Little Gray soon realizes the importance of their journey.  What happens along the way and how does Little Gray help his mother? Swim along with Little Gray as he finds the way to this special, food-filled sea. </t>
  </si>
  <si>
    <t>599.5/22</t>
  </si>
  <si>
    <t>JUV002160</t>
  </si>
  <si>
    <t>JUV002170</t>
  </si>
  <si>
    <t>http://www.arbordalepublishing.com/ForCreativeMinds/LittleGray_FCM.pdf</t>
  </si>
  <si>
    <t>http://www.arbordalepublishing.com/ForCreativeMinds/LittleGray_ES_FCM.pdf</t>
  </si>
  <si>
    <t>http://www.arbordalepublishing.com/documents/TeachingActivities/LittleGray_TA.pdf</t>
  </si>
  <si>
    <t>http://www.arbordalepublishing.com/quizzes.php?qt=LittleGray&amp;qn=1</t>
  </si>
  <si>
    <t>http://www.arbordalepublishing.com/quizzes.php?qt=LittleGray&amp;qn=2</t>
  </si>
  <si>
    <t>http://www.arbordalepublishing.com/quizzes.php?qt=LittleGray&amp;qn=3</t>
  </si>
  <si>
    <t>http://www.arbordalepublishing.com/relatedwebsites.php?id=189</t>
  </si>
  <si>
    <t>Salamander Season</t>
  </si>
  <si>
    <t>Temporada de salamandras</t>
  </si>
  <si>
    <t>life cycle, salamander, metamorphosis, amphibian, classification, sequencing, scientist, biologist</t>
  </si>
  <si>
    <t>Jennifer Keats Curtis, J. Adam Frederick</t>
  </si>
  <si>
    <t>Shennen Bersani and photos</t>
  </si>
  <si>
    <t>http://www.arbordalepublishing.com/Standards_by_title.php?state=GA&amp;t=194</t>
  </si>
  <si>
    <t>http://www.arbordalepublishing.com/Standards_by_title.php?state=CR&amp;t=194</t>
  </si>
  <si>
    <t>One cold, rainy, spring night, a young girl and her scientist father participate in “Salamander Night” to follow hundreds of spotted salamanders as they venture into a vernal pool to mate and lay eggs. Together, the father-child team studies the salamanders through their complete amphibian metamorphosis, culminating in the adult salamanders' disappearance into the woods in late summer. In easy-to-understand text, the girl relates the tale through her illustrated, photographic journal.</t>
  </si>
  <si>
    <t>597.8'58</t>
  </si>
  <si>
    <t>JUV002220</t>
  </si>
  <si>
    <t>http://www.arbordalepublishing.com/ForCreativeMinds/Salamanders_FCM.pdf</t>
  </si>
  <si>
    <t>http://www.arbordalepublishing.com/ForCreativeMinds/Salamanders_ES_FCM.pdf</t>
  </si>
  <si>
    <t>http://www.arbordalepublishing.com/documents/TeachingActivities/Salamanders_TA.pdf</t>
  </si>
  <si>
    <t>http://www.arbordalepublishing.com/quizzes.php?qt=Salamanders&amp;qn=1</t>
  </si>
  <si>
    <t>http://www.arbordalepublishing.com/quizzes.php?qt=Salamanders&amp;qn=2</t>
  </si>
  <si>
    <t>http://www.arbordalepublishing.com/quizzes.php?qt=Salamanders&amp;qn=3</t>
  </si>
  <si>
    <t>http://www.arbordalepublishing.com/relatedwebsites.php?id=194</t>
  </si>
  <si>
    <t>Trees: A Compare and Contrast Book</t>
  </si>
  <si>
    <t>Árboles: un libro de comparación y contraste</t>
  </si>
  <si>
    <t>plant parts, tree adaptations, habitats, trees as natural resources, plant &amp; animal interactions</t>
  </si>
  <si>
    <t>http://www.arbordalepublishing.com/Standards_by_title.php?state=GA&amp;t=190</t>
  </si>
  <si>
    <t>http://www.arbordalepublishing.com/Standards_by_title.php?state=CR&amp;t=190</t>
  </si>
  <si>
    <t>Trees grow in many habitats, all around the world. Some trees are short and some are tall. Some grow in hot deserts and others grow on cold mountains. Some have leaves that are broad and wide and others are short and narrow. Some trees stay green all year round while others have leaves that change color. Compare and contrast the different characteristics of trees through vibrant photographs.</t>
  </si>
  <si>
    <t>http://www.arbordalepublishing.com/ForCreativeMinds/Trees_FCM.pdf</t>
  </si>
  <si>
    <t>http://www.arbordalepublishing.com/ForCreativeMinds/Trees_ES_FCM.pdf</t>
  </si>
  <si>
    <t>http://www.arbordalepublishing.com/documents/TeachingActivities/Trees_TA.pdf</t>
  </si>
  <si>
    <t>http://www.arbordalepublishing.com/quizzes.php?qt=Trees&amp;qn=1</t>
  </si>
  <si>
    <t>http://www.arbordalepublishing.com/quizzes.php?qt=Trees&amp;qn=2</t>
  </si>
  <si>
    <t>http://www.arbordalepublishing.com/quizzes.php?qt=Trees&amp;qn=3</t>
  </si>
  <si>
    <t>http://www.arbordalepublishing.com/relatedwebsites.php?id=190</t>
  </si>
  <si>
    <t>Back List (Alphabetic)</t>
  </si>
  <si>
    <t>ABC Safari</t>
  </si>
  <si>
    <t>El safari de los animales</t>
  </si>
  <si>
    <t>animal alphabet, habitats, adaptations, life science, animal classification, carnivore &amp; omnivore &amp; herbivore</t>
  </si>
  <si>
    <t>Karen Lee</t>
  </si>
  <si>
    <t>PK-3</t>
  </si>
  <si>
    <t>http://www.arbordalepublishing.com/Standards_by_title.php?state=GA&amp;t=16</t>
  </si>
  <si>
    <t>http://www.arbordalepublishing.com/Standards_by_title.php?state=CR&amp;t=16</t>
  </si>
  <si>
    <t>Let’s search for adventure above in the sky. We’ll scout through the mountains and hills, and then try exploring the forests, the meadows and plains, across the dry desert and through jungle rains. We’ll trek through a swamp, a puddle, a pond, in lakes and the river, the ocean beyond. But, what are we looking for? Who will we see? Find animals on this Safari with me! Once you’ve discovered all the animals, turn to the “For Creative Minds” educational section for sorting cards and animal fun facts.</t>
  </si>
  <si>
    <t>JUV009010</t>
  </si>
  <si>
    <t>JUV002000</t>
  </si>
  <si>
    <t>http://www.arbordalepublishing.com/ForCreativeMinds/ABC_FCM.pdf</t>
  </si>
  <si>
    <t>http://www.arbordalepublishing.com/ForCreativeMinds/ABC_ES_FCM.pdf</t>
  </si>
  <si>
    <t>http://www.arbordalepublishing.com/documents/TeachingActivities/ABC_TA.pdf</t>
  </si>
  <si>
    <t>http://www.arbordalepublishing.com/quizzes.php?qt=ABC&amp;qn=1</t>
  </si>
  <si>
    <t>http://www.arbordalepublishing.com/quizzes.php?qt=ABC&amp;qn=2</t>
  </si>
  <si>
    <t>http://www.arbordalepublishing.com/quizzes.php?qt=ABC&amp;qn=3</t>
  </si>
  <si>
    <t>http://www.arbordalepublishing.com/relatedwebsites.php?id=16</t>
  </si>
  <si>
    <t>Animal Helpers: Aquariums</t>
  </si>
  <si>
    <t>Ayudantes de animales: acuarios</t>
  </si>
  <si>
    <t>aquariums, jobs, helping animals, environmental education, animal adaptations</t>
  </si>
  <si>
    <t>http://www.arbordalepublishing.com/Standards_by_title.php?state=GA&amp;t=168</t>
  </si>
  <si>
    <t>http://www.arbordalepublishing.com/Standards_by_title.php?state=CR&amp;t=168</t>
  </si>
  <si>
    <t>Where else could you stay dry while visiting aquatic animals from around the world? Only in an aquarium can you visit and learn about all these different local and exotic animals. Aquarium staff care for and teach about these animals, as well as work to conserve and protect threatened and endangered species. Follow this behind-the-scenes photographic journal as it leads you into the wondrous world of aquariums and the animal helpers who work there.</t>
  </si>
  <si>
    <t>JNF037020</t>
  </si>
  <si>
    <t>http://www.arbordalepublishing.com/ForCreativeMinds/AH_Aquariums_FCM.pdf</t>
  </si>
  <si>
    <t>http://www.arbordalepublishing.com/ForCreativeMinds/AH_Aquariums_ES_FCM.pdf</t>
  </si>
  <si>
    <t>http://www.arbordalepublishing.com/documents/TeachingActivities/AH_Aquariums_TA.pdf</t>
  </si>
  <si>
    <t>http://www.arbordalepublishing.com/quizzes.php?qt=AH_Aquariums&amp;qn=1</t>
  </si>
  <si>
    <t>http://www.arbordalepublishing.com/quizzes.php?qt=AH_Aquariums&amp;qn=2</t>
  </si>
  <si>
    <t>http://www.arbordalepublishing.com/quizzes.php?qt=AH_Aquariums&amp;qn=3</t>
  </si>
  <si>
    <t>http://www.arbordalepublishing.com/relatedwebsites.php?id=168</t>
  </si>
  <si>
    <t>Animal Helpers: Sanctuaries</t>
  </si>
  <si>
    <t>Ayudantes de animales: santuarios</t>
  </si>
  <si>
    <t>helping animals, environmental education, map, jobs</t>
  </si>
  <si>
    <t>http://www.arbordalepublishing.com/Standards_by_title.php?state=GA&amp;t=139</t>
  </si>
  <si>
    <t>http://www.arbordalepublishing.com/Standards_by_title.php?state=CR&amp;t=139</t>
  </si>
  <si>
    <t>Just as tiny kittens and puppies grow into bigger cats and dogs, wild animal babies grow into adults too. These full-grown animals may no longer be cute and cuddly. Their wild instincts may kick in. They can become very large, even dangerous. What happens to these exotic pets when owners realize they can no longer care for them but they can’t be returned to the wild? And what about big predators that get hurt or sick? This photographic journal takes readers “behind the scenes” at five nonprofit sanctuaries and rescue zoos, and one care farm, that have opened their doors and their hearts to desperate animals in need.</t>
  </si>
  <si>
    <t>http://www.arbordalepublishing.com/ForCreativeMinds/AH_Sanctuaries_FCM.pdf</t>
  </si>
  <si>
    <t>http://www.arbordalepublishing.com/ForCreativeMinds/AH_Sanctuaries_ES_FCM.pdf</t>
  </si>
  <si>
    <t>http://www.arbordalepublishing.com/documents/TeachingActivities/AH_Sanctuaries_TA.pdf</t>
  </si>
  <si>
    <t>http://www.arbordalepublishing.com/quizzes.php?qt=AH_Sanctuaries&amp;qn=1</t>
  </si>
  <si>
    <t>http://www.arbordalepublishing.com/quizzes.php?qt=AH_Sanctuaries&amp;qn=2</t>
  </si>
  <si>
    <t>http://www.arbordalepublishing.com/quizzes.php?qt=AH_Sanctuaries&amp;qn=3</t>
  </si>
  <si>
    <t>http://www.arbordalepublishing.com/relatedwebsites.php?id=139</t>
  </si>
  <si>
    <t>Animal Helpers: Wildlife Rehabilitators</t>
  </si>
  <si>
    <t>Ayudantes de animales: Rehabilitadores de animales salvajes</t>
  </si>
  <si>
    <t>helping animals, wildlife rehabilitators, backyard animals, environmental education, jobs, human impact on animals</t>
  </si>
  <si>
    <t>http://www.arbordalepublishing.com/Standards_by_title.php?state=GA&amp;t=132</t>
  </si>
  <si>
    <t>http://www.arbordalepublishing.com/Standards_by_title.php?state=CR&amp;t=132</t>
  </si>
  <si>
    <t>Like humans, animals can get sick or hurt. People
visit doctors. Pets see veterinarians. What happens
to wild animals when they are injured, become ill,
or are orphaned? Often, wildlife rehabilitators are
called to their rescue. This photographic journal takes
readers “behind the scenes” at four different wildlife
rehabilitation centers. Fall in love with these backyard
animals as they are nursed back to health and released
back to the wild when possible. This is the first of a
photographic series introducing the different ways
and the many people who care for a wide variety of
animals. Look for future Animal Helpers titles to
include Zoo Keepers, Aquarists, Big Animal Rescuers,
Marine Animal Rescuers, Conservationists, and
Veterinarians.</t>
  </si>
  <si>
    <t>http://www.arbordalepublishing.com/ForCreativeMinds/AnimalHelpersRehab_FCM.pdf</t>
  </si>
  <si>
    <t>http://www.arbordalepublishing.com/ForCreativeMinds/AnimalHelpersRehab_ES_FCM.pdf</t>
  </si>
  <si>
    <t>http://www.arbordalepublishing.com/documents/TeachingActivities/AnimalHelpersRehab_TA.pdf</t>
  </si>
  <si>
    <t>http://www.arbordalepublishing.com/quizzes.php?qt=AnimalHelpersRehab&amp;qn=1</t>
  </si>
  <si>
    <t>http://www.arbordalepublishing.com/quizzes.php?qt=AnimalHelpersRehab&amp;qn=2</t>
  </si>
  <si>
    <t>http://www.arbordalepublishing.com/quizzes.php?qt=AnimalHelpersRehab&amp;qn=3</t>
  </si>
  <si>
    <t>http://www.arbordalepublishing.com/relatedwebsites.php?id=132</t>
  </si>
  <si>
    <t>Animal Helpers: Zoos</t>
  </si>
  <si>
    <t>Ayudantes de animales: zoológicos</t>
  </si>
  <si>
    <t>helping animals, environmental education, map</t>
  </si>
  <si>
    <t>http://www.arbordalepublishing.com/Standards_by_title.php?state=GA&amp;t=160</t>
  </si>
  <si>
    <t>http://www.arbordalepublishing.com/Standards_by_title.php?state=CR&amp;t=160</t>
  </si>
  <si>
    <t>Zoos are amazing places to see and learn about the many native and exotic of animals that inhabit this world. Some animals are plentiful while others are threatened or in danger of extinction. Zookeepers not only feed and care for these animals, they may also be helping to conserve and protect whole species through breeding and “head start” programs. Follow the extraordinary duties of these unusual animal helpers in this behind-the-scenes photographic journal.</t>
  </si>
  <si>
    <t>http://www.arbordalepublishing.com/ForCreativeMinds/AH_Zoos_FCM.pdf</t>
  </si>
  <si>
    <t>http://www.arbordalepublishing.com/ForCreativeMinds/AH_Zoos_ES_FCM.pdf</t>
  </si>
  <si>
    <t>http://www.arbordalepublishing.com/documents/TeachingActivities/AH_Zoos_TA.pdf</t>
  </si>
  <si>
    <t>http://www.arbordalepublishing.com/quizzes.php?qt=AH_Zoos&amp;qn=1</t>
  </si>
  <si>
    <t>http://www.arbordalepublishing.com/quizzes.php?qt=AH_Zoos&amp;qn=2</t>
  </si>
  <si>
    <t>http://www.arbordalepublishing.com/quizzes.php?qt=AH_Zoos&amp;qn=3</t>
  </si>
  <si>
    <t>http://www.arbordalepublishing.com/relatedwebsites.php?id=160</t>
  </si>
  <si>
    <t>Animalogy: Animal Analogies</t>
  </si>
  <si>
    <t>Animalogía: Analogías de Animales</t>
  </si>
  <si>
    <t>rhyme, analogies, adaptations, animal classification</t>
  </si>
  <si>
    <t>http://www.arbordalepublishing.com/Standards_by_title.php?state=GA&amp;t=87</t>
  </si>
  <si>
    <t>http://www.arbordalepublishing.com/Standards_by_title.php?state=CR&amp;t=87</t>
  </si>
  <si>
    <r>
      <t xml:space="preserve">Compare and contrast different animals through predictable, rhyming analogies. Find the similarities between even the most incompatible animals . . . bat is to flit as eagle is to soar; dog is to bark as lion is to roar. Comparisons include sounds, physical adaptations, behaviors, and animals classes and are so fun, readers learn without even realizing it! </t>
    </r>
    <r>
      <rPr>
        <i/>
        <sz val="10"/>
        <rFont val="Arial"/>
        <family val="2"/>
      </rPr>
      <t xml:space="preserve">Animalogy </t>
    </r>
    <r>
      <rPr>
        <sz val="10"/>
        <rFont val="Arial"/>
        <family val="2"/>
      </rPr>
      <t>is to fun, as animals are to nature.</t>
    </r>
  </si>
  <si>
    <t>590.1-dc22</t>
  </si>
  <si>
    <t>JUV009080</t>
  </si>
  <si>
    <t>JUV000000</t>
  </si>
  <si>
    <t>http://www.arbordalepublishing.com/ForCreativeMinds/Animalogy_FCM.pdf</t>
  </si>
  <si>
    <t>http://www.arbordalepublishing.com/ForCreativeMinds/Animalogy_ES_FCM.pdf</t>
  </si>
  <si>
    <t>http://www.arbordalepublishing.com/documents/TeachingActivities/Animalogy_TA.pdf</t>
  </si>
  <si>
    <t>http://www.arbordalepublishing.com/quizzes.php?qt=Animalogy&amp;qn=1</t>
  </si>
  <si>
    <t>http://www.arbordalepublishing.com/quizzes.php?qt=Animalogy&amp;qn=2</t>
  </si>
  <si>
    <t>http://www.arbordalepublishing.com/quizzes.php?qt=Animalogy&amp;qn=3</t>
  </si>
  <si>
    <t>http://www.arbordalepublishing.com/relatedwebsites.php?id=87</t>
  </si>
  <si>
    <t>http://www.arbordalepublishing.com/Trailers/Animalogy</t>
  </si>
  <si>
    <t>Animals are Sleeping</t>
  </si>
  <si>
    <t>Los animales están durmiendo</t>
  </si>
  <si>
    <t>sleep adaptations, life science, animal classification, carnivore &amp; omnivore &amp; herbivore</t>
  </si>
  <si>
    <t>Suzanne Slade</t>
  </si>
  <si>
    <t>Gary R. Phillips</t>
  </si>
  <si>
    <t>2.7 NQ</t>
  </si>
  <si>
    <t>http://www.arbordalepublishing.com/Standards_by_title.php?state=GA&amp;t=29</t>
  </si>
  <si>
    <t>http://www.arbordalepublishing.com/Standards_by_title.php?state=CR&amp;t=29</t>
  </si>
  <si>
    <t xml:space="preserve">Just how do animals sleep in the wild? Some animals sleep standing up, others even sleep while swimming or flying! The short, lyrical text provides fascinating information, such as location, position, and duration of sleep of animals living in different habitats. The satisfying conclusion will have children reaching for this book again and again at naptime, bedtime, or any time of day to learn about animals. </t>
  </si>
  <si>
    <t>(E)</t>
  </si>
  <si>
    <t>JUV010000</t>
  </si>
  <si>
    <t>http://www.arbordalepublishing.com/ForCreativeMinds/Animals_FCM.pdf</t>
  </si>
  <si>
    <t>http://www.arbordalepublishing.com/ForCreativeMinds/Animals_ES_FCM.pdf</t>
  </si>
  <si>
    <t>http://www.arbordalepublishing.com/documents/TeachingActivities/Animals_TA.pdf</t>
  </si>
  <si>
    <t>http://www.arbordalepublishing.com/quizzes.php?qt=Animals&amp;qn=1</t>
  </si>
  <si>
    <t>http://www.arbordalepublishing.com/quizzes.php?qt=Animals&amp;qn=2</t>
  </si>
  <si>
    <t>http://www.arbordalepublishing.com/quizzes.php?qt=Animals&amp;qn=3</t>
  </si>
  <si>
    <t>http://www.arbordalepublishing.com/relatedwebsites.php?id=29</t>
  </si>
  <si>
    <t>Anybody Home?</t>
  </si>
  <si>
    <t>¿Hay alguien en casa?</t>
  </si>
  <si>
    <t>behavioral adaptation, animal homes, plant-animal interaction, habitat interaction, life cycles, diurnal &amp; nocturnal, map</t>
  </si>
  <si>
    <t>Rebecca Dickinson</t>
  </si>
  <si>
    <t>http://www.arbordalepublishing.com/Standards_by_title.php?state=GA&amp;t=140</t>
  </si>
  <si>
    <t>http://www.arbordalepublishing.com/Standards_by_title.php?state=CR&amp;t=140</t>
  </si>
  <si>
    <t>Polly ‘Possum is looking for a new home to raise her expected babies. Along the way, she meets a wide variety of diurnal and nocturnal animals. She learns how they build and live in webs, nests, hives, shells, burrows, lodges, dens, caves, dreys, and even hollows. While those homes are perfect for those animals, they aren’t right for her. How does Polly find a home and will she find it in time?</t>
  </si>
  <si>
    <t>http://www.arbordalepublishing.com/ForCreativeMinds/AnybodyHome_FCM.pdf</t>
  </si>
  <si>
    <t>http://www.arbordalepublishing.com/ForCreativeMinds/AnybodyHome_ES_FCM.pdf</t>
  </si>
  <si>
    <t>http://www.arbordalepublishing.com/documents/TeachingActivities/AnybodyHome_TA.pdf</t>
  </si>
  <si>
    <t>http://www.arbordalepublishing.com/quizzes.php?qt=AnybodyHome&amp;qn=1</t>
  </si>
  <si>
    <t>http://www.arbordalepublishing.com/quizzes.php?qt=AnybodyHome&amp;qn=2</t>
  </si>
  <si>
    <t>http://www.arbordalepublishing.com/quizzes.php?qt=AnybodyHome&amp;qn=3</t>
  </si>
  <si>
    <t>http://www.arbordalepublishing.com/relatedwebsites.php?id=140</t>
  </si>
  <si>
    <t>Astro: The Steller Sea Lion</t>
  </si>
  <si>
    <t>Astro: El león marino de Steller</t>
  </si>
  <si>
    <t>Steller sea lion, endangered, helping animals, life cycle, map, coordinate grid</t>
  </si>
  <si>
    <t>Jeanne Walker Harvey</t>
  </si>
  <si>
    <t>PK-4</t>
  </si>
  <si>
    <t>http://www.arbordalepublishing.com/Standards_by_title.php?state=GA&amp;t=85</t>
  </si>
  <si>
    <t>http://www.arbordalepublishing.com/Standards_by_title.php?state=CR&amp;t=85</t>
  </si>
  <si>
    <t>Astro is a stellar Steller sea lion! Only a few days old when found orphaned, he is cared for and raised at The Marine Mammal Center in Sausalito, California. When big enough to be released to the wild where he needs to be, he has other plans! Just like a lost dog finding his way home, Astro keeps swimming back towards the Center, crossing miles of open ocean water to do so. After several attempts, people realize that Astro is too accustomed to humans and will just keep coming back. Based on real events, readers follow Astro through some of his travels that have now taken him across the U.S. to his current home at the Mystic Aquarium in Connecticut.</t>
  </si>
  <si>
    <t>599.79/75</t>
  </si>
  <si>
    <t>JNF002000</t>
  </si>
  <si>
    <t>http://www.arbordalepublishing.com/ForCreativeMinds/Astro_FCM.pdf</t>
  </si>
  <si>
    <t>http://www.arbordalepublishing.com/ForCreativeMinds/Astro_ES_FCM.pdf</t>
  </si>
  <si>
    <t>http://www.arbordalepublishing.com/documents/TeachingActivities/Astro_TA.pdf</t>
  </si>
  <si>
    <t>http://www.arbordalepublishing.com/quizzes.php?qt=Astro&amp;qn=1</t>
  </si>
  <si>
    <t>http://www.arbordalepublishing.com/quizzes.php?qt=Astro&amp;qn=2</t>
  </si>
  <si>
    <t>http://www.arbordalepublishing.com/quizzes.php?qt=Astro&amp;qn=3</t>
  </si>
  <si>
    <t>http://www.arbordalepublishing.com/relatedwebsites.php?id=85</t>
  </si>
  <si>
    <t>Baby Owl's Rescue</t>
  </si>
  <si>
    <t>El rescate del bebé búho</t>
  </si>
  <si>
    <t>Great Horned Owl, helping animals, enviornmental education, life cycle, adaptations</t>
  </si>
  <si>
    <t>Laura Jacques</t>
  </si>
  <si>
    <t>http://www.arbordalepublishing.com/Standards_by_title.php?state=GA&amp;t=68</t>
  </si>
  <si>
    <t>http://www.arbordalepublishing.com/Standards_by_title.php?state=CR&amp;t=68</t>
  </si>
  <si>
    <r>
      <t xml:space="preserve">What if you found a baby owl in your backyard? Would you know what to do? Where would you go to find help? Join young Maddie and Max as they learn a valuable lesson from a little lost owl in </t>
    </r>
    <r>
      <rPr>
        <i/>
        <sz val="10"/>
        <rFont val="Arial"/>
        <family val="2"/>
      </rPr>
      <t>Baby Owl’s Rescue</t>
    </r>
    <r>
      <rPr>
        <sz val="10"/>
        <rFont val="Arial"/>
        <family val="2"/>
      </rPr>
      <t xml:space="preserve"> by Jennifer Keats Curtis.  The brother and sister pair just wanted to play baseball one day. They never expected to come face-to-face with a wild animal! Lush illustrations by Laura Jacques accompany this story and demonstrate the proper treatment of wildlife. This story reminds all of us that we live in a world surrounded by wild animals, and those wild animals deserve our caution and our respect! </t>
    </r>
  </si>
  <si>
    <t>JUV013000</t>
  </si>
  <si>
    <t>http://www.arbordalepublishing.com/ForCreativeMinds/Owl_FCM.pdf</t>
  </si>
  <si>
    <t>http://www.arbordalepublishing.com/ForCreativeMinds/Owl_ES_FCM.pdf</t>
  </si>
  <si>
    <t>http://www.arbordalepublishing.com/documents/TeachingActivities/Owl_TA.pdf</t>
  </si>
  <si>
    <t>http://www.arbordalepublishing.com/quizzes.php?qt=Owl&amp;qn=1</t>
  </si>
  <si>
    <t>http://www.arbordalepublishing.com/quizzes.php?qt=Owl&amp;qn=2</t>
  </si>
  <si>
    <t>http://www.arbordalepublishing.com/quizzes.php?qt=Owl&amp;qn=3</t>
  </si>
  <si>
    <t>http://www.arbordalepublishing.com/relatedwebsites.php?id=68</t>
  </si>
  <si>
    <t>Balloon Trees</t>
  </si>
  <si>
    <t xml:space="preserve">Los árboles de globos </t>
  </si>
  <si>
    <t>earth systems, human activity, natural resources, production of goods, transportation, earth science, social studies, rhyme, sequencing</t>
  </si>
  <si>
    <t>Danna Smith</t>
  </si>
  <si>
    <t>http://www.arbordalepublishing.com/Standards_by_title.php?state=GA&amp;t=133</t>
  </si>
  <si>
    <t>http://www.arbordalepublishing.com/Standards_by_title.php?state=CR&amp;t=133</t>
  </si>
  <si>
    <t>Ever wonder how a balloon is made? Follow the journey of a balloon from its beginnings as gooey sap in a tree to its completion at a rubber factory. You’ll be surprised to discover what a balloon started out as and how it becomes the bright, air-filled decoration that you enjoy today.</t>
  </si>
  <si>
    <t>JNF051120</t>
  </si>
  <si>
    <t>JNF057000</t>
  </si>
  <si>
    <t>http://www.arbordalepublishing.com/ForCreativeMinds/BalloonTrees_FCM.pdf</t>
  </si>
  <si>
    <t>http://www.arbordalepublishing.com/ForCreativeMinds/BalloonTrees_ES_FCM.pdf</t>
  </si>
  <si>
    <t>http://www.arbordalepublishing.com/documents/TeachingActivities/BalloonTrees_TA.pdf</t>
  </si>
  <si>
    <t>http://www.arbordalepublishing.com/quizzes.php?qt=BalloonTrees&amp;qn=1</t>
  </si>
  <si>
    <t>http://www.arbordalepublishing.com/quizzes.php?qt=BalloonTrees&amp;qn=2</t>
  </si>
  <si>
    <t>http://www.arbordalepublishing.com/quizzes.php?qt=BalloonTrees&amp;qn=3</t>
  </si>
  <si>
    <t>http://www.arbordalepublishing.com/relatedwebsites.php?id=133</t>
  </si>
  <si>
    <t>http://www.arbordalepublishing.com/Trailers/BalloonTrees</t>
  </si>
  <si>
    <t>Beavers' Busy Year, The</t>
  </si>
  <si>
    <t>El ocupadísimo año de los castores</t>
  </si>
  <si>
    <t>physical adaptation, life cycles, beavers, adaptations, seasons, change habitat, keystone species</t>
  </si>
  <si>
    <t>http://www.arbordalepublishing.com/Standards_by_title.php?state=GA&amp;t=169</t>
  </si>
  <si>
    <t>http://www.arbordalepublishing.com/Standards_by_title.php?state=CR&amp;t=169</t>
  </si>
  <si>
    <t>Along a stream a dam pops out of the water. Beavers are busy at work! These aquatic mammals have unique traits that aid them in building the perfect lodge to raise young beavers and keep predators away. Mary Holland’s vibrant photographs document the beavers’ activities through the course of a year. Do these beavers ever take a break? Follow along as they pop through the winter ice to begin the busy year of eating bark, building dams and gathering food just in time for winter to come again.</t>
  </si>
  <si>
    <t>JNF003140</t>
  </si>
  <si>
    <t>http://www.arbordalepublishing.com/ForCreativeMinds/BeaversBusy_FCM.pdf</t>
  </si>
  <si>
    <t>http://www.arbordalepublishing.com/ForCreativeMinds/BeaversBusy_ES_FCM.pdf</t>
  </si>
  <si>
    <t>http://www.arbordalepublishing.com/documents/TeachingActivities/BeaversBusy_TA.pdf</t>
  </si>
  <si>
    <t>http://www.arbordalepublishing.com/quizzes.php?qt=BeaversBusy&amp;qn=1</t>
  </si>
  <si>
    <t>http://www.arbordalepublishing.com/quizzes.php?qt=BeaversBusy&amp;qn=2</t>
  </si>
  <si>
    <t>http://www.arbordalepublishing.com/quizzes.php?qt=BeaversBusy&amp;qn=3</t>
  </si>
  <si>
    <t>http://www.arbordalepublishing.com/relatedwebsites.php?id=169</t>
  </si>
  <si>
    <t>Best Nest, The</t>
  </si>
  <si>
    <t>El mejor nido</t>
  </si>
  <si>
    <t>adapted story, The Magpie Nest, birds, plant-animal interaction, nest building, following directions, life science, adaptations, plant &amp; animal interaction</t>
  </si>
  <si>
    <t>Doris L. Mueller</t>
  </si>
  <si>
    <t>Sherry Neidigh</t>
  </si>
  <si>
    <t>http://www.arbordalepublishing.com/Standards_by_title.php?state=GA&amp;t=28</t>
  </si>
  <si>
    <t>http://www.arbordalepublishing.com/Standards_by_title.php?state=CR&amp;t=28</t>
  </si>
  <si>
    <t>Long ago, when the world was young, the magpies’ nests were the envy of all other birds. To help the other birds, Maggie Magpie patiently explained how to build a nest. But some birds were impatient and flew off without listening to all the directions, which is why, to this day, birds’ nests come in all different shapes and sizes. This clever retelling of an old English folktale teaches the importance of careful listening.</t>
  </si>
  <si>
    <t>398.24/52/8256 [E]</t>
  </si>
  <si>
    <t>http://www.arbordalepublishing.com/ForCreativeMinds/Nest_FCM.pdf</t>
  </si>
  <si>
    <t>http://www.arbordalepublishing.com/ForCreativeMinds/Nest_ES_FCM.pdf</t>
  </si>
  <si>
    <t>http://www.arbordalepublishing.com/documents/TeachingActivities/Nest_TA.pdf</t>
  </si>
  <si>
    <t>http://www.arbordalepublishing.com/quizzes.php?qt=Nest&amp;qn=1</t>
  </si>
  <si>
    <t>http://www.arbordalepublishing.com/quizzes.php?qt=Nest&amp;qn=2</t>
  </si>
  <si>
    <t>http://www.arbordalepublishing.com/quizzes.php?qt=Nest&amp;qn=3</t>
  </si>
  <si>
    <t>http://www.arbordalepublishing.com/relatedwebsites.php?id=28</t>
  </si>
  <si>
    <t>http://www.arbordalepublishing.com/Trailers/Nest</t>
  </si>
  <si>
    <t>Big Cat, Little Kitty</t>
  </si>
  <si>
    <t>Felino grande, gatito</t>
  </si>
  <si>
    <t>big cats, domestic cats, days of week, habitats, math, life science, map, senses</t>
  </si>
  <si>
    <t>http://www.arbordalepublishing.com/Standards_by_title.php?state=GA&amp;t=88</t>
  </si>
  <si>
    <t>http://www.arbordalepublishing.com/Standards_by_title.php?state=CR&amp;t=88</t>
  </si>
  <si>
    <t xml:space="preserve">Big cats are fierce predators that roam the world from the mountains to the deserts. How are these wild cats that hunt for their food the same as pet cats that might chase a mouse or ball of yarn? How are they different? Children learn the days of the week as they travel to seven different world habitats to meet the big cats, and then back home to compare and contrast the domestic cat’s behavior to that of its relative. </t>
  </si>
  <si>
    <t>599.75-dc22</t>
  </si>
  <si>
    <t>JUV002050</t>
  </si>
  <si>
    <t>JUV002150</t>
  </si>
  <si>
    <t>http://www.arbordalepublishing.com/ForCreativeMinds/BigCat_FCM.pdf</t>
  </si>
  <si>
    <t>http://www.arbordalepublishing.com/ForCreativeMinds/BigCat_ES_FCM.pdf</t>
  </si>
  <si>
    <t>http://www.arbordalepublishing.com/documents/TeachingActivities/BigCat_TA.pdf</t>
  </si>
  <si>
    <t>http://www.arbordalepublishing.com/quizzes.php?qt=BigCat&amp;qn=1</t>
  </si>
  <si>
    <t>http://www.arbordalepublishing.com/quizzes.php?qt=BigCat&amp;qn=2</t>
  </si>
  <si>
    <t>http://www.arbordalepublishing.com/quizzes.php?qt=BigCat&amp;qn=3</t>
  </si>
  <si>
    <t>http://www.arbordalepublishing.com/relatedwebsites.php?id=88</t>
  </si>
  <si>
    <t>http://www.arbordalepublishing.com/Trailers/BigCat</t>
  </si>
  <si>
    <t>Blackberry Banquet</t>
  </si>
  <si>
    <t>El banquete de moras</t>
  </si>
  <si>
    <t>plant-animal interaction, rhyme, cumuluative phrases, life science, food web, invasive plants</t>
  </si>
  <si>
    <t>Terry Pierce</t>
  </si>
  <si>
    <t>Lisa Downey</t>
  </si>
  <si>
    <t>1.3 NQ</t>
  </si>
  <si>
    <t>http://www.arbordalepublishing.com/Standards_by_title.php?state=GA&amp;t=34</t>
  </si>
  <si>
    <t>http://www.arbordalepublishing.com/Standards_by_title.php?state=CR&amp;t=34</t>
  </si>
  <si>
    <r>
      <t>Mmm-mm!</t>
    </r>
    <r>
      <rPr>
        <sz val="10"/>
        <rFont val="Arial"/>
        <family val="2"/>
      </rPr>
      <t xml:space="preserve"> Forest animals </t>
    </r>
    <r>
      <rPr>
        <i/>
        <sz val="10"/>
        <rFont val="Arial"/>
        <family val="2"/>
      </rPr>
      <t xml:space="preserve">squeak, tweet, slurp, yip </t>
    </r>
    <r>
      <rPr>
        <sz val="10"/>
        <rFont val="Arial"/>
        <family val="2"/>
      </rPr>
      <t>and</t>
    </r>
    <r>
      <rPr>
        <i/>
        <sz val="10"/>
        <rFont val="Arial"/>
        <family val="2"/>
      </rPr>
      <t xml:space="preserve"> chomp</t>
    </r>
    <r>
      <rPr>
        <sz val="10"/>
        <rFont val="Arial"/>
        <family val="2"/>
      </rPr>
      <t xml:space="preserve"> over the sweet, plump fruit of a wild blackberry bush. But what happens when a bear arrives to take part in the feast? Young children will enjoy following the story by making the animal sounds, and the chaos that strikes upon the bear's arrival will surely bring on the laughter. The cumulative, rhyming text makes for a great read-aloud.</t>
    </r>
  </si>
  <si>
    <t>http://www.arbordalepublishing.com/ForCreativeMinds/Banquet_FCM.pdf</t>
  </si>
  <si>
    <t>http://www.arbordalepublishing.com/ForCreativeMinds/Banquet_ES_FCM.pdf</t>
  </si>
  <si>
    <t>http://www.arbordalepublishing.com/documents/TeachingActivities/Banquet_TA.pdf</t>
  </si>
  <si>
    <t>http://www.arbordalepublishing.com/quizzes.php?qt=Banquet&amp;qn=1</t>
  </si>
  <si>
    <t>http://www.arbordalepublishing.com/quizzes.php?qt=Banquet&amp;qn=2</t>
  </si>
  <si>
    <t>http://www.arbordalepublishing.com/quizzes.php?qt=Banquet&amp;qn=3</t>
  </si>
  <si>
    <t>http://www.arbordalepublishing.com/relatedwebsites.php?id=34</t>
  </si>
  <si>
    <t>http://www.arbordalepublishing.com/Trailers/Banquet</t>
  </si>
  <si>
    <t>Burro's Tortillas</t>
  </si>
  <si>
    <t>Las tortillas del burro</t>
  </si>
  <si>
    <t>rhythm, adapted story, Little Red Hen, corn, making food, character, work, moral, recipe, change in matter, corn development</t>
  </si>
  <si>
    <t>Terri Fields</t>
  </si>
  <si>
    <t>Sherry Rogers</t>
  </si>
  <si>
    <t>http://www.arbordalepublishing.com/Standards_by_title.php?state=GA&amp;t=21</t>
  </si>
  <si>
    <t>http://www.arbordalepublishing.com/Standards_by_title.php?state=CR&amp;t=21</t>
  </si>
  <si>
    <r>
      <t xml:space="preserve">What do you get when you cross </t>
    </r>
    <r>
      <rPr>
        <i/>
        <sz val="10"/>
        <rFont val="Arial"/>
        <family val="2"/>
      </rPr>
      <t xml:space="preserve">The Little Red Hen </t>
    </r>
    <r>
      <rPr>
        <sz val="10"/>
        <rFont val="Arial"/>
        <family val="2"/>
      </rPr>
      <t xml:space="preserve">with a burro and his friends? </t>
    </r>
    <r>
      <rPr>
        <i/>
        <sz val="10"/>
        <rFont val="Arial"/>
        <family val="2"/>
      </rPr>
      <t xml:space="preserve">Burro’s Tortillas! </t>
    </r>
    <r>
      <rPr>
        <sz val="10"/>
        <rFont val="Arial"/>
        <family val="2"/>
      </rPr>
      <t>In this humorous Southwestern retelling of a childhood favorite, Burro finds it difficult to get any help from his friends as he diligently works to turn corn into tortillas. Young children will love the repetition; older children will enjoy the book’s many puns. In addition to its Southwestern “flavor,” the delightful story imparts an accurate picture of the traditional way that tortillas are made. A Spanish/English glossary and a simple recipe for making tortillas are included in the “For Creative Minds” section.</t>
    </r>
  </si>
  <si>
    <t>JUV012030</t>
  </si>
  <si>
    <t>JUV039060</t>
  </si>
  <si>
    <t>http://www.arbordalepublishing.com/ForCreativeMinds/Burro_FCM.pdf</t>
  </si>
  <si>
    <t>http://www.arbordalepublishing.com/ForCreativeMinds/Burro_ES_FCM.pdf</t>
  </si>
  <si>
    <t>http://www.arbordalepublishing.com/documents/TeachingActivities/Burro_TA.pdf</t>
  </si>
  <si>
    <t>http://www.arbordalepublishing.com/quizzes.php?qt=Burro&amp;qn=1</t>
  </si>
  <si>
    <t>http://www.arbordalepublishing.com/quizzes.php?qt=Burro&amp;qn=2</t>
  </si>
  <si>
    <t>http://www.arbordalepublishing.com/quizzes.php?qt=Burro&amp;qn=3</t>
  </si>
  <si>
    <t>http://www.arbordalepublishing.com/relatedwebsites.php?id=21</t>
  </si>
  <si>
    <t>http://www.arbordalepublishing.com/Trailers/Burro</t>
  </si>
  <si>
    <t>Butterfly Called Hope, A</t>
  </si>
  <si>
    <t xml:space="preserve">Una mariposa llamada Esperanza </t>
  </si>
  <si>
    <t>life cycle, metamorphosis, plant-animal interaction, sequencing, compare &amp; contrast</t>
  </si>
  <si>
    <t>Mary Alice Monroe</t>
  </si>
  <si>
    <t>Barbara J. Bergwerf</t>
  </si>
  <si>
    <t>http://www.arbordalepublishing.com/Standards_by_title.php?state=GA&amp;t=165</t>
  </si>
  <si>
    <t>http://www.arbordalepublishing.com/Standards_by_title.php?state=CR&amp;t=165</t>
  </si>
  <si>
    <t>The colorful flowers in Mama’s garden reveal a strange-looking creature. “What is it? Does it sting, does it bite?” Join in this photographic journey as the young girl and her mother care for the caterpillar. Watch as it transforms into a chrysalis and then emerges as a beautiful monarch butterfly. How can the young girl “claim” the butterfly as her own but still let it go free?</t>
  </si>
  <si>
    <t>JNF003120</t>
  </si>
  <si>
    <t>http://www.arbordalepublishing.com/ForCreativeMinds/ButterflyHope_FCM.pdf</t>
  </si>
  <si>
    <t>http://www.arbordalepublishing.com/ForCreativeMinds/ButterflyHope_ES_FCM.pdf</t>
  </si>
  <si>
    <t>http://www.arbordalepublishing.com/documents/TeachingActivities/ButterflyHope_TA.pdf</t>
  </si>
  <si>
    <t>http://www.arbordalepublishing.com/quizzes.php?qt=ButterflyHope&amp;qn=1</t>
  </si>
  <si>
    <t>http://www.arbordalepublishing.com/quizzes.php?qt=ButterflyHope&amp;qn=2</t>
  </si>
  <si>
    <t>http://www.arbordalepublishing.com/quizzes.php?qt=ButterflyHope&amp;qn=3</t>
  </si>
  <si>
    <t>http://www.arbordalepublishing.com/relatedwebsites.php?id=165</t>
  </si>
  <si>
    <t>Carolina's Story: Sea Turtles Get Sick Too!</t>
  </si>
  <si>
    <t>La historia de Carolina: ¡las tortugas marinas tambien se enferman!</t>
  </si>
  <si>
    <t>loggerhead sea turtles, helping animals, life science, environmental education, marine reptiles, adaptations, measurements, craft</t>
  </si>
  <si>
    <t>Donna Rathmell</t>
  </si>
  <si>
    <t>http://www.arbordalepublishing.com/Standards_by_title.php?state=GA&amp;t=1</t>
  </si>
  <si>
    <t>http://www.arbordalepublishing.com/Standards_by_title.php?state=CR&amp;t=1</t>
  </si>
  <si>
    <t>This heartwarming photographic journal describes a critically ill sea turtle as she is nursed back to health at a Sea Turtle Hospital. Readers will empathize with Carolina as she undergoes many of the same medical treatments sick or injured children face and then celebrate the happy day when she returns to her home in the sea. The “For Creative Minds” section includes fun facts, information on conservation issues and a make-your-own sea turtle craft. Both Ms. Rathmell and Mrs. Bergwerf donate a portion of their royalties to the Sea Turtle Rehabilitation Program at the South Carolina Aquarium. Encourages children undergoing medical treatment.</t>
  </si>
  <si>
    <t>597.92/8</t>
  </si>
  <si>
    <t>JNF024000</t>
  </si>
  <si>
    <t>http://www.arbordalepublishing.com/ForCreativeMinds/Carolina_FCM.pdf</t>
  </si>
  <si>
    <t>http://www.arbordalepublishing.com/ForCreativeMinds/Carolina_ES_FCM.pdf</t>
  </si>
  <si>
    <t>http://www.arbordalepublishing.com/documents/TeachingActivities/Carolina_TA.pdf</t>
  </si>
  <si>
    <t>http://www.arbordalepublishing.com/quizzes.php?qt=Carolina&amp;qn=1</t>
  </si>
  <si>
    <t>http://www.arbordalepublishing.com/quizzes.php?qt=Carolina&amp;qn=2</t>
  </si>
  <si>
    <t>http://www.arbordalepublishing.com/quizzes.php?qt=Carolina&amp;qn=3</t>
  </si>
  <si>
    <t>http://www.arbordalepublishing.com/relatedwebsites.php?id=1</t>
  </si>
  <si>
    <t>Champ's Story: Dogs Get Cancer Too!</t>
  </si>
  <si>
    <t>La historia de Campeona: ¡A los perros también les da cáncer!</t>
  </si>
  <si>
    <t>cancer, dogs, helping animals, heath</t>
  </si>
  <si>
    <t>Sherry North</t>
  </si>
  <si>
    <t>Kathleen Rietz</t>
  </si>
  <si>
    <t>http://www.arbordalepublishing.com/Standards_by_title.php?state=GA&amp;t=86</t>
  </si>
  <si>
    <t>http://www.arbordalepublishing.com/Standards_by_title.php?state=CR&amp;t=86</t>
  </si>
  <si>
    <t xml:space="preserve">Children facing cancer—whether their own, a family member’s, a friend’s, or even a pet’s—will find help in understanding the disease through this book. A young boy discovers his dog’s lump, which is then diagnosed with those dreaded words: “It’s cancer.” The boy becomes a loving caretaker to his dog, who undergoes the same types of treatments and many of the same reactions as a human under similar circumstances (transference). Medical writer and award-winning children’s author, Sherry North artfully weaves the serious subject into an empathetic story that even young children can understand. </t>
  </si>
  <si>
    <t>JUV002190</t>
  </si>
  <si>
    <t>JUV015000</t>
  </si>
  <si>
    <t>JUV039050</t>
  </si>
  <si>
    <t>http://www.arbordalepublishing.com/ForCreativeMinds/ChampStory_FCM.pdf</t>
  </si>
  <si>
    <t>http://www.arbordalepublishing.com/ForCreativeMinds/ChampStory_ES_FCM.pdf</t>
  </si>
  <si>
    <t>http://www.arbordalepublishing.com/documents/TeachingActivities/ChampStory_TA.pdf</t>
  </si>
  <si>
    <t>http://www.arbordalepublishing.com/quizzes.php?qt=ChampStory&amp;qn=1</t>
  </si>
  <si>
    <t>http://www.arbordalepublishing.com/quizzes.php?qt=ChampStory&amp;qn=2</t>
  </si>
  <si>
    <t>http://www.arbordalepublishing.com/quizzes.php?qt=ChampStory&amp;qn=3</t>
  </si>
  <si>
    <t>http://www.arbordalepublishing.com/relatedwebsites.php?id=86</t>
  </si>
  <si>
    <t>Christmas Eve Blizzard</t>
  </si>
  <si>
    <t>La tormenta de Nochebuena</t>
  </si>
  <si>
    <t>weather, birds, cardinals, winter survival, helping animals, seasons, life science, cardinal numbers</t>
  </si>
  <si>
    <t>Andrea Vlahakis</t>
  </si>
  <si>
    <t>Emanuel Schongut</t>
  </si>
  <si>
    <t>http://www.arbordalepublishing.com/Standards_by_title.php?state=GA&amp;t=4</t>
  </si>
  <si>
    <t>http://www.arbordalepublishing.com/Standards_by_title.php?state=CR&amp;t=4</t>
  </si>
  <si>
    <t>A young boy and his abuelo push aside their Christmas preparation to rescue a beautiful cardinal during a blizzard. The bird quickly responds to their kindness, regains it strength, and flies off. The cardinal sweetly and unexpectedly rewards the boy, his grandfather, and their entire village with a lifetime of Christmas cheer. The “For Creative Minds” section contains instructions to create a bird-friendly backyard, simple bird feeder crafts, a “Cardinal Numbers” math game, and information on what to do if you find an injured bird. Encourages children to care for animals.</t>
  </si>
  <si>
    <t>JUV017010</t>
  </si>
  <si>
    <t>http://www.arbordalepublishing.com/ForCreativeMinds/Blizzard_FCM.pdf</t>
  </si>
  <si>
    <t>http://www.arbordalepublishing.com/ForCreativeMinds/Blizzard_ES_FCM.pdf</t>
  </si>
  <si>
    <t>http://www.arbordalepublishing.com/documents/TeachingActivities/Blizzard_TA.pdf</t>
  </si>
  <si>
    <t>http://www.arbordalepublishing.com/quizzes.php?qt=Blizzard&amp;qn=1</t>
  </si>
  <si>
    <t>http://www.arbordalepublishing.com/quizzes.php?qt=Blizzard&amp;qn=2</t>
  </si>
  <si>
    <t>http://www.arbordalepublishing.com/quizzes.php?qt=Blizzard&amp;qn=3</t>
  </si>
  <si>
    <t>http://www.arbordalepublishing.com/relatedwebsites.php?id=4</t>
  </si>
  <si>
    <t>Cool Summer Tail, A</t>
  </si>
  <si>
    <t>Un fresco cuento de verano</t>
  </si>
  <si>
    <t>rhythm, rhyme, seasons, behavioral adaptation, summer adaptations, seasons, life science, compare &amp; contrast, learned behavior, instinct</t>
  </si>
  <si>
    <t>Carrie A. Pearson</t>
  </si>
  <si>
    <t>3.5 NQ</t>
  </si>
  <si>
    <t>http://www.arbordalepublishing.com/Standards_by_title.php?state=GA&amp;t=170</t>
  </si>
  <si>
    <t>http://www.arbordalepublishing.com/Standards_by_title.php?state=CR&amp;t=170</t>
  </si>
  <si>
    <r>
      <t xml:space="preserve">When summer heats up, animals find ways to stay cool. In </t>
    </r>
    <r>
      <rPr>
        <i/>
        <sz val="10"/>
        <rFont val="Calibri"/>
        <family val="2"/>
      </rPr>
      <t>A Cool Summer Tail</t>
    </r>
    <r>
      <rPr>
        <sz val="10"/>
        <rFont val="Calibri"/>
        <family val="2"/>
      </rPr>
      <t xml:space="preserve"> animals wonder how humans stay cool too. Do they dig under the dirt, grow special summer hair, or only come out at night? This sequel to the popular </t>
    </r>
    <r>
      <rPr>
        <i/>
        <sz val="10"/>
        <rFont val="Calibri"/>
        <family val="2"/>
      </rPr>
      <t>A Warm Winter Tail</t>
    </r>
    <r>
      <rPr>
        <sz val="10"/>
        <rFont val="Calibri"/>
        <family val="2"/>
      </rPr>
      <t xml:space="preserve"> features many of same animals but this time, with their summer adaptations, offering an important “compare and contrast” opportunity.</t>
    </r>
  </si>
  <si>
    <t>JUV009100</t>
  </si>
  <si>
    <t>http://www.arbordalepublishing.com/ForCreativeMinds/CoolSummer_FCM.pdf</t>
  </si>
  <si>
    <t>http://www.arbordalepublishing.com/ForCreativeMinds/CoolSummer_ES_FCM.pdf</t>
  </si>
  <si>
    <t>http://www.arbordalepublishing.com/documents/TeachingActivities/CoolSummer_TA.pdf</t>
  </si>
  <si>
    <t>http://www.arbordalepublishing.com/quizzes.php?qt=CoolSummer&amp;qn=1</t>
  </si>
  <si>
    <t>http://www.arbordalepublishing.com/quizzes.php?qt=CoolSummer&amp;qn=2</t>
  </si>
  <si>
    <t>http://www.arbordalepublishing.com/quizzes.php?qt=CoolSummer&amp;qn=3</t>
  </si>
  <si>
    <t>http://www.arbordalepublishing.com/relatedwebsites.php?id=170</t>
  </si>
  <si>
    <t>Count Down to Fall</t>
  </si>
  <si>
    <t>El conteo regresivo del otoño</t>
  </si>
  <si>
    <t>rhyme, seasons, counting backwards, seasons, plant-animal interaction, math, life science, natural resources</t>
  </si>
  <si>
    <t>Fran Hawk</t>
  </si>
  <si>
    <t>http://www.arbordalepublishing.com/Standards_by_title.php?state=GA&amp;t=67</t>
  </si>
  <si>
    <t>http://www.arbordalepublishing.com/Standards_by_title.php?state=CR&amp;t=67</t>
  </si>
  <si>
    <t>Count backwards from 10 to one during one of the most colorful times of year: fall. Learn about the bright, colorful leaves and the trees from which they fall: aspen, birch, maple, oak, chestnut, linden, pine, beech, dogwood, and sweet gum. Watch the animals frolicking in the crisp, autumn air as they get ready for the approaching cold winter. The “For Creative Minds” educational section includes: Plant parts, Leaves—the shape of it all, What Good are Plants?, and Match the Leaves Activity.</t>
  </si>
  <si>
    <t>http://www.arbordalepublishing.com/ForCreativeMinds/Count_FCM.pdf</t>
  </si>
  <si>
    <t>http://www.arbordalepublishing.com/ForCreativeMinds/Count_ES_FCM.pdf</t>
  </si>
  <si>
    <t>http://www.arbordalepublishing.com/documents/TeachingActivities/Count_TA.pdf</t>
  </si>
  <si>
    <t>http://www.arbordalepublishing.com/quizzes.php?qt=Count&amp;qn=1</t>
  </si>
  <si>
    <t>http://www.arbordalepublishing.com/quizzes.php?qt=Count&amp;qn=2</t>
  </si>
  <si>
    <t>http://www.arbordalepublishing.com/quizzes.php?qt=Count&amp;qn=3</t>
  </si>
  <si>
    <t>http://www.arbordalepublishing.com/relatedwebsites.php?id=67</t>
  </si>
  <si>
    <t>http://www.arbordalepublishing.com/Trailers/Count</t>
  </si>
  <si>
    <t>Daisylocks</t>
  </si>
  <si>
    <t>La plantita Margarita</t>
  </si>
  <si>
    <t>adapted story, basic needs, habitats, plants, seeds, plant parts</t>
  </si>
  <si>
    <t>http://www.arbordalepublishing.com/Standards_by_title.php?state=GA&amp;t=171</t>
  </si>
  <si>
    <t>http://www.arbordalepublishing.com/Standards_by_title.php?state=CR&amp;t=171</t>
  </si>
  <si>
    <t>Daisylocks needs a home that is just right. She asks Wind to help her find the perfect habitat to spread her roots, and he accepts the challenge. Wind blows Daisylocks to the plain, the mountain and the wetland. She objects to each place one by one—too cold, too hard, too wet. Daisylocks is not ready to give up! They try the humid rainforest and then the warm beach; those are not just right either. Will Wind find the perfect climate and soil for Daisylocks to place her roots and grow into a beautiful flower?</t>
  </si>
  <si>
    <t>JUV030000</t>
  </si>
  <si>
    <t>http://www.arbordalepublishing.com/ForCreativeMinds/Daisylocks_FCM.pdf</t>
  </si>
  <si>
    <t>http://www.arbordalepublishing.com/ForCreativeMinds/Daisylocks_ES_FCM.pdf</t>
  </si>
  <si>
    <t>http://www.arbordalepublishing.com/documents/TeachingActivities/Daisylocks_TA.pdf</t>
  </si>
  <si>
    <t>http://www.arbordalepublishing.com/quizzes.php?qt=Daisylocks&amp;qn=1</t>
  </si>
  <si>
    <t>http://www.arbordalepublishing.com/quizzes.php?qt=Daisylocks&amp;qn=2</t>
  </si>
  <si>
    <t>http://www.arbordalepublishing.com/quizzes.php?qt=Daisylocks&amp;qn=3</t>
  </si>
  <si>
    <t>http://www.arbordalepublishing.com/relatedwebsites.php?id=171</t>
  </si>
  <si>
    <t>Day in the Deep, A</t>
  </si>
  <si>
    <t>Un día en la profundidad</t>
  </si>
  <si>
    <t>physical adaptation, deep ocean habitats, animal adaptations, bioluminescence, marine animals, life science, rhyme, bioluminescence, pressue, ocean life zones</t>
  </si>
  <si>
    <t>Day In the Habitat</t>
  </si>
  <si>
    <t>Kevin Kurtz</t>
  </si>
  <si>
    <t>Erin E. Hunter</t>
  </si>
  <si>
    <t>http://www.arbordalepublishing.com/Standards_by_title.php?state=GA&amp;t=141</t>
  </si>
  <si>
    <t>http://www.arbordalepublishing.com/Standards_by_title.php?state=CR&amp;t=141</t>
  </si>
  <si>
    <t>Travel deep into the ocean way below the surface and you’ll encounter some creatures you never knew existed! This book takes you on a journey through the dark depths of the sea towards the ocean floor. Most ecosystems need sunlight, but deep in the ocean where the sun doesn’t shine animals have adapted some very interesting ways to see, protect themselves, and eat. Discover the unique habitats, adaptations, and food chains of these deep -sea creatures.</t>
  </si>
  <si>
    <t>JNF037070</t>
  </si>
  <si>
    <t>http://www.arbordalepublishing.com/ForCreativeMinds/DayDeep_FCM.pdf</t>
  </si>
  <si>
    <t>http://www.arbordalepublishing.com/ForCreativeMinds/DayDeep_ES_FCM.pdf</t>
  </si>
  <si>
    <t>http://www.arbordalepublishing.com/documents/TeachingActivities/DayDeep_TA.pdf</t>
  </si>
  <si>
    <t>http://www.arbordalepublishing.com/quizzes.php?qt=DayDeep&amp;qn=1</t>
  </si>
  <si>
    <t>http://www.arbordalepublishing.com/quizzes.php?qt=DayDeep&amp;qn=2</t>
  </si>
  <si>
    <t>http://www.arbordalepublishing.com/quizzes.php?qt=DayDeep&amp;qn=3</t>
  </si>
  <si>
    <t>http://www.arbordalepublishing.com/relatedwebsites.php?id=141</t>
  </si>
  <si>
    <t>http://www.arbordalepublishing.com/Trailers/DayDeep</t>
  </si>
  <si>
    <t>Day in the Salt Marsh, A</t>
  </si>
  <si>
    <t>Un día en la marisma salada</t>
  </si>
  <si>
    <t>rhyme, behavioral adaptation, physical adaptation, habitat, tides, telling time, hour, adaptations, marine animals, life science, earth science, plant &amp; animal interactions, adaptations</t>
  </si>
  <si>
    <t>Consie Powell</t>
  </si>
  <si>
    <t>http://www.arbordalepublishing.com/Standards_by_title.php?state=GA&amp;t=22</t>
  </si>
  <si>
    <t>http://www.arbordalepublishing.com/Standards_by_title.php?state=CR&amp;t=22</t>
  </si>
  <si>
    <t>Enjoy a day in one of the most dynamic habitats on earth: the salt marsh. Fun-to-read, rhyming verse introduces readers to hourly changes in the marsh as the tide comes and goes. Watch the animals that have adapted to this ever-changing environment as they hunt for food or play in the sun, and learn how the marsh grass survives even when it is covered by saltwater twice a day. An activity on adaptations is included in the “For Creative Minds” section.</t>
  </si>
  <si>
    <t>JUV009070</t>
  </si>
  <si>
    <t>http://www.arbordalepublishing.com/ForCreativeMinds/Marsh_FCM.pdf</t>
  </si>
  <si>
    <t>http://www.arbordalepublishing.com/ForCreativeMinds/Marsh_ES_FCM.pdf</t>
  </si>
  <si>
    <t>http://www.arbordalepublishing.com/documents/TeachingActivities/Marsh_TA.pdf</t>
  </si>
  <si>
    <t>http://www.arbordalepublishing.com/quizzes.php?qt=Marsh&amp;qn=1</t>
  </si>
  <si>
    <t>http://www.arbordalepublishing.com/quizzes.php?qt=Marsh&amp;qn=2</t>
  </si>
  <si>
    <t>http://www.arbordalepublishing.com/quizzes.php?qt=Marsh&amp;qn=3</t>
  </si>
  <si>
    <t>http://www.arbordalepublishing.com/relatedwebsites.php?id=22</t>
  </si>
  <si>
    <t xml:space="preserve">Day on the Mountain, A </t>
  </si>
  <si>
    <t>Un día en la montaña</t>
  </si>
  <si>
    <t>climate, behavioral adaptation, physical adaptation, mountain elevation, habitat, adaptations, life science, habitat: mountain, animal classes, adaptations</t>
  </si>
  <si>
    <t>http://www.arbordalepublishing.com/Standards_by_title.php?state=GA&amp;t=83</t>
  </si>
  <si>
    <t>http://www.arbordalepublishing.com/Standards_by_title.php?state=CR&amp;t=83</t>
  </si>
  <si>
    <r>
      <t xml:space="preserve">Come spend </t>
    </r>
    <r>
      <rPr>
        <i/>
        <sz val="10"/>
        <rFont val="Arial"/>
        <family val="2"/>
      </rPr>
      <t>A Day on the Mountain</t>
    </r>
    <r>
      <rPr>
        <sz val="10"/>
        <rFont val="Arial"/>
        <family val="2"/>
      </rPr>
      <t xml:space="preserve">, the follow up to Kevin Kurtz’s award-winning first book, </t>
    </r>
    <r>
      <rPr>
        <i/>
        <sz val="10"/>
        <rFont val="Arial"/>
        <family val="2"/>
      </rPr>
      <t>A Day in the Salt Marsh</t>
    </r>
    <r>
      <rPr>
        <sz val="10"/>
        <rFont val="Arial"/>
        <family val="2"/>
      </rPr>
      <t xml:space="preserve">. Rhyming verse and vibrant illustrations take readers up a mountain, from the forested bottom to the snow-covered top. While climbing, they witness the changing habitats and meet the plants and animals that live there. Learn about Black bears, Great Gray Owls, Garter snakes, Clark’s nutcrackers, Bighorn sheep, Hummingbirds, Yellow-bellied marmots, Mountain goats, Salamanders, and Snow fleas. </t>
    </r>
  </si>
  <si>
    <t>http://www.arbordalepublishing.com/ForCreativeMinds/DayMountain_FCM.pdf</t>
  </si>
  <si>
    <t>http://www.arbordalepublishing.com/ForCreativeMinds/DayMountain_ES_FCM.pdf</t>
  </si>
  <si>
    <t>http://www.arbordalepublishing.com/documents/TeachingActivities/DayMountain_TA.pdf</t>
  </si>
  <si>
    <t>http://www.arbordalepublishing.com/quizzes.php?qt=DayMountain&amp;qn=1</t>
  </si>
  <si>
    <t>http://www.arbordalepublishing.com/quizzes.php?qt=DayMountain&amp;qn=2</t>
  </si>
  <si>
    <t>http://www.arbordalepublishing.com/quizzes.php?qt=DayMountain&amp;qn=3</t>
  </si>
  <si>
    <t>http://www.arbordalepublishing.com/relatedwebsites.php?id=83</t>
  </si>
  <si>
    <t>http://www.arbordalepublishing.com/Trailers/DayMountain</t>
  </si>
  <si>
    <t>Deductive Detective, The</t>
  </si>
  <si>
    <t>El detective deductivo</t>
  </si>
  <si>
    <t>math, subtraction, critical thinking, deduction &amp; inference, prediction, compare &amp; contrast</t>
  </si>
  <si>
    <t>Brian Rock</t>
  </si>
  <si>
    <t>PK-2</t>
  </si>
  <si>
    <t>http://www.arbordalepublishing.com/Standards_by_title.php?state=GA&amp;t=134</t>
  </si>
  <si>
    <t>http://www.arbordalepublishing.com/Standards_by_title.php?state=CR&amp;t=134</t>
  </si>
  <si>
    <t>Someone stole a cake from the cake contest—who could it be? Twelve animal bakers are potential suspects but Detective Duck uses his deductive reasoning skills to “quack” the case. After all, the thief left hairs behind so the thief wasn’t a bird. Follow along as he subtracts each suspect one at a time to reveal just who the culprit was. This clever story will have children of all ages giggling at the puns and the play on words.</t>
  </si>
  <si>
    <t>http://www.arbordalepublishing.com/ForCreativeMinds/DeductiveDetective_FCM.pdf</t>
  </si>
  <si>
    <t>http://www.arbordalepublishing.com/ForCreativeMinds/DeductiveDetective_ES_FCM.pdf</t>
  </si>
  <si>
    <t>http://www.arbordalepublishing.com/documents/TeachingActivities/DeductiveDetective_TA.pdf</t>
  </si>
  <si>
    <t>http://www.arbordalepublishing.com/quizzes.php?qt=DeductiveDetective&amp;qn=1</t>
  </si>
  <si>
    <t>http://www.arbordalepublishing.com/quizzes.php?qt=DeductiveDetective&amp;qn=2</t>
  </si>
  <si>
    <t>http://www.arbordalepublishing.com/quizzes.php?qt=DeductiveDetective&amp;qn=3</t>
  </si>
  <si>
    <t>http://www.arbordalepublishing.com/relatedwebsites.php?id=134</t>
  </si>
  <si>
    <t>http://www.arbordalepublishing.com/Trailers/DeductiveDetective</t>
  </si>
  <si>
    <t>Deep in the Desert</t>
  </si>
  <si>
    <t>En lo profundo del desierto</t>
  </si>
  <si>
    <t>rhythm, rhyme, climate, adapted story, adapted children's songs, desert habitat, life science, map, coordinate grid, adaptations, food chain</t>
  </si>
  <si>
    <t>http://www.arbordalepublishing.com/Standards_by_title.php?state=GA&amp;t=89</t>
  </si>
  <si>
    <t>http://www.arbordalepublishing.com/Standards_by_title.php?state=CR&amp;t=89</t>
  </si>
  <si>
    <r>
      <t xml:space="preserve">Sing along to this light-hearted romp while learning about different food chains within a single ecosystem. Which animals come out on top, and which animals end up as snacks? </t>
    </r>
    <r>
      <rPr>
        <i/>
        <sz val="10"/>
        <rFont val="Arial"/>
        <family val="2"/>
      </rPr>
      <t xml:space="preserve">Hey Diddle Diddle </t>
    </r>
    <r>
      <rPr>
        <sz val="10"/>
        <rFont val="Arial"/>
        <family val="2"/>
      </rPr>
      <t xml:space="preserve">teaches children about the food web, the circle of life, and the part that each living creature plays within an ecosystem. This book is so much fun, kids will have a hard time believing they’re actually learning. You’ll be singing </t>
    </r>
    <r>
      <rPr>
        <i/>
        <sz val="10"/>
        <rFont val="Arial"/>
        <family val="2"/>
      </rPr>
      <t xml:space="preserve">Hey Diddle Diddle </t>
    </r>
    <r>
      <rPr>
        <sz val="10"/>
        <rFont val="Arial"/>
        <family val="2"/>
      </rPr>
      <t>long after you close the book.</t>
    </r>
  </si>
  <si>
    <t>577.54-dc22</t>
  </si>
  <si>
    <t>1190   </t>
  </si>
  <si>
    <t>http://www.arbordalepublishing.com/ForCreativeMinds/DeepDesert_FCM.pdf</t>
  </si>
  <si>
    <t>http://www.arbordalepublishing.com/ForCreativeMinds/DeepDesert_ES_FCM.pdf</t>
  </si>
  <si>
    <t>http://www.arbordalepublishing.com/documents/TeachingActivities/DeepDesert_TA.pdf</t>
  </si>
  <si>
    <t>http://www.arbordalepublishing.com/quizzes.php?qt=DeepDesert&amp;qn=1</t>
  </si>
  <si>
    <t>http://www.arbordalepublishing.com/quizzes.php?qt=DeepDesert&amp;qn=2</t>
  </si>
  <si>
    <t>http://www.arbordalepublishing.com/quizzes.php?qt=DeepDesert&amp;qn=3</t>
  </si>
  <si>
    <t>http://www.arbordalepublishing.com/relatedwebsites.php?id=89</t>
  </si>
  <si>
    <t>http://www.arbordalepublishing.com/Trailers/DeepDesert</t>
  </si>
  <si>
    <t>Desert Baths</t>
  </si>
  <si>
    <t>Las duchas en el desierto</t>
  </si>
  <si>
    <t>climate, desert habitat, time of day, sun pattern, hygiene, adaptations, life science, earth science, STEM activity</t>
  </si>
  <si>
    <t>Darcy Pattison</t>
  </si>
  <si>
    <t>http://www.arbordalepublishing.com/Standards_by_title.php?state=GA&amp;t=119</t>
  </si>
  <si>
    <t>http://www.arbordalepublishing.com/Standards_by_title.php?state=CR&amp;t=119</t>
  </si>
  <si>
    <t>Watch the vulture bask in the morning sun, the
roadrunner kicks up a cloud of dust, the javelina
wallow, and the bobcat give her cub a licking with a
rough tongue in Desert Baths. As the sun and moon
travel across the sky, learn how twelve different desert
animals face the difficulties of staying clean in a dry
and parched land. Explore the desert habitat through
its animals and their habits of hygiene. Told in lyrical
prose, this story is a celebration of the desert lands of
the American Southwest.</t>
  </si>
  <si>
    <t>http://www.arbordalepublishing.com/ForCreativeMinds/DesertBaths_FCM.pdf</t>
  </si>
  <si>
    <t>http://www.arbordalepublishing.com/ForCreativeMinds/DesertBaths_ES_FCM.pdf</t>
  </si>
  <si>
    <t>http://www.arbordalepublishing.com/documents/TeachingActivities/DesertBaths_TA.pdf</t>
  </si>
  <si>
    <t>http://www.arbordalepublishing.com/quizzes.php?qt=DesertBaths&amp;qn=1</t>
  </si>
  <si>
    <t>http://www.arbordalepublishing.com/quizzes.php?qt=DesertBaths&amp;qn=2</t>
  </si>
  <si>
    <t>http://www.arbordalepublishing.com/quizzes.php?qt=DesertBaths&amp;qn=3</t>
  </si>
  <si>
    <t>http://www.arbordalepublishing.com/relatedwebsites.php?id=119</t>
  </si>
  <si>
    <t>Dino Tracks</t>
  </si>
  <si>
    <t>Dino-huellas</t>
  </si>
  <si>
    <t>earth systems, human activity, adapted story, fossils, tracks, dinosaurs, earth science, scientists, rhyme and rhythm, map, dinosaur scientists-jobs</t>
  </si>
  <si>
    <t>http://www.arbordalepublishing.com/Standards_by_title.php?state=GA&amp;t=142</t>
  </si>
  <si>
    <t>http://www.arbordalepublishing.com/Standards_by_title.php?state=CR&amp;t=142</t>
  </si>
  <si>
    <r>
      <t xml:space="preserve">Step back in time and follow dinosaur tracks around the world. Whether made by a few dinosaurs or large groups, these tracks provide clues to the movement and behavior of these lovable ancient creatures. What dinosaurs made the tracks and what do scientists think they were doing when they made them? The author tells the story in rhythmic rhyme that may be sung to the tune of </t>
    </r>
    <r>
      <rPr>
        <i/>
        <sz val="10"/>
        <rFont val="Arial"/>
        <family val="2"/>
      </rPr>
      <t>Over the River and Through the Woods</t>
    </r>
    <r>
      <rPr>
        <sz val="10"/>
        <rFont val="Arial"/>
        <family val="2"/>
      </rPr>
      <t xml:space="preserve">. </t>
    </r>
  </si>
  <si>
    <t>http://www.arbordalepublishing.com/ForCreativeMinds/DinoTracks_FCM.pdf</t>
  </si>
  <si>
    <t>http://www.arbordalepublishing.com/ForCreativeMinds/DinoTracks_ES_FCM.pdf</t>
  </si>
  <si>
    <t>http://www.arbordalepublishing.com/documents/TeachingActivities/DinoTracks_TA.pdf</t>
  </si>
  <si>
    <t>http://www.arbordalepublishing.com/quizzes.php?qt=DinoTracks&amp;qn=1</t>
  </si>
  <si>
    <t>http://www.arbordalepublishing.com/quizzes.php?qt=DinoTracks&amp;qn=2</t>
  </si>
  <si>
    <t>http://www.arbordalepublishing.com/quizzes.php?qt=DinoTracks&amp;qn=3</t>
  </si>
  <si>
    <t>http://www.arbordalepublishing.com/relatedwebsites.php?id=142</t>
  </si>
  <si>
    <t>Felina's New Home: A Florida Panther Story</t>
  </si>
  <si>
    <t>Un hogar nuevo para Felina: La historia de una Pantera de Florida</t>
  </si>
  <si>
    <t>threatened &amp; endangered animals, environmental education, life science, life cycle, adaptations</t>
  </si>
  <si>
    <t>Loran Wlodarski</t>
  </si>
  <si>
    <t>Lew Clayton</t>
  </si>
  <si>
    <t>4.0 NQ</t>
  </si>
  <si>
    <t>http://www.arbordalepublishing.com/Standards_by_title.php?state=GA&amp;t=75</t>
  </si>
  <si>
    <t>http://www.arbordalepublishing.com/Standards_by_title.php?state=CR&amp;t=75</t>
  </si>
  <si>
    <r>
      <t xml:space="preserve">Felina the Florida panther loved growing up in her forest home, until the forest starts to shrink! Trees begin to disappear, and Felina doesn’t understand the new busy highway in the neighborhood. Other animals are in danger, too. Will Felina find a way to survive as humans threaten to ruin her home? Environmental science writer Loran Wlodarski gives children a look into deforestation and endangered animals in </t>
    </r>
    <r>
      <rPr>
        <i/>
        <sz val="10"/>
        <rFont val="Arial"/>
        <family val="2"/>
      </rPr>
      <t>Felina’s New Home: A Florida Panther Story,</t>
    </r>
    <r>
      <rPr>
        <sz val="10"/>
        <rFont val="Arial"/>
        <family val="2"/>
      </rPr>
      <t xml:space="preserve"> complemented by the detailed, emotive illustrations of Lew Clayton. Learn whether the animals in Felina’s forest adapt to the new human presence and what children can do to keep wild animals safe, happy, and healthy.</t>
    </r>
  </si>
  <si>
    <t>(Fic)</t>
  </si>
  <si>
    <t>http://www.arbordalepublishing.com/ForCreativeMinds/Felina_FCM.pdf</t>
  </si>
  <si>
    <t>http://www.arbordalepublishing.com/ForCreativeMinds/Felina_ES_FCM.pdf</t>
  </si>
  <si>
    <t>http://www.arbordalepublishing.com/documents/TeachingActivities/Felina_TA.pdf</t>
  </si>
  <si>
    <t>http://www.arbordalepublishing.com/quizzes.php?qt=Felina&amp;qn=1</t>
  </si>
  <si>
    <t>http://www.arbordalepublishing.com/quizzes.php?qt=Felina&amp;qn=2</t>
  </si>
  <si>
    <t>http://www.arbordalepublishing.com/quizzes.php?qt=Felina&amp;qn=3</t>
  </si>
  <si>
    <t>http://www.arbordalepublishing.com/relatedwebsites.php?id=75</t>
  </si>
  <si>
    <t>Ferdinand Fox's First Summer</t>
  </si>
  <si>
    <t>El primer verano del zorro Fernando</t>
  </si>
  <si>
    <t>seasons, behavioral adaptation, physical adaptation, growth and change, summer, animal senses, adaptations, learned behavior, life cycle, sequencing, months</t>
  </si>
  <si>
    <t>http://www.arbordalepublishing.com/Standards_by_title.php?state=GA&amp;t=135</t>
  </si>
  <si>
    <t>http://www.arbordalepublishing.com/Standards_by_title.php?state=CR&amp;t=135</t>
  </si>
  <si>
    <t>Follow this photographic journal of a red fox as he explores the world around him during the first few months of his life. He’s about a month old when he first comes out of the den. Watch as he learns to hunt through play and by using his senses. See the changes as he grows from a young kit to a young fox. After all, by the next summer, he’ll have kits of his own! Naturalist photographer and environmental educator Mary Holland has captured Ferdinand Fox’s First Summer in a way that is sure to grab children’s hearts.</t>
  </si>
  <si>
    <t>JUV002110</t>
  </si>
  <si>
    <t>http://www.arbordalepublishing.com/ForCreativeMinds/FerdinandFox_FCM.pdf</t>
  </si>
  <si>
    <t>http://www.arbordalepublishing.com/ForCreativeMinds/FerdinandFox_ES_FCM.pdf</t>
  </si>
  <si>
    <t>http://www.arbordalepublishing.com/documents/TeachingActivities/FerdinandFox_TA.pdf</t>
  </si>
  <si>
    <t>http://www.arbordalepublishing.com/quizzes.php?qt=FerdinandFox&amp;qn=1</t>
  </si>
  <si>
    <t>http://www.arbordalepublishing.com/quizzes.php?qt=FerdinandFox&amp;qn=2</t>
  </si>
  <si>
    <t>http://www.arbordalepublishing.com/quizzes.php?qt=FerdinandFox&amp;qn=3</t>
  </si>
  <si>
    <t>http://www.arbordalepublishing.com/relatedwebsites.php?id=135</t>
  </si>
  <si>
    <t>http://www.arbordalepublishing.com/Trailers/FerdinandFox</t>
  </si>
  <si>
    <t>First Fire: A Cherokee Folktale</t>
  </si>
  <si>
    <t>El primer fuego: Una leyenda Chéroqui</t>
  </si>
  <si>
    <t>cultural folklore, fire, Cherokee, traditions, map, animal adaptations</t>
  </si>
  <si>
    <t>Nancy Kelly Allen</t>
  </si>
  <si>
    <t>http://www.arbordalepublishing.com/Standards_by_title.php?state=GA&amp;t=172</t>
  </si>
  <si>
    <t>http://www.arbordalepublishing.com/Standards_by_title.php?state=CR&amp;t=172</t>
  </si>
  <si>
    <t>Why are ravens black? Why do screech owl eyes look red in light? How did we get fire? You’ll find the answers to those questions in this retelling of a Cherokee pourquoi folktale. The earth was cold and dark but the animals could see fire coming from the tree on the island. They tried to fly or swim to the island to bring back the fire heat and light. What happened to some of the animals? Which animal brought it back and how?</t>
  </si>
  <si>
    <t>JUV012020</t>
  </si>
  <si>
    <t>http://www.arbordalepublishing.com/ForCreativeMinds/FirstFire_FCM.pdf</t>
  </si>
  <si>
    <t>http://www.arbordalepublishing.com/ForCreativeMinds/FirstFire_ES_FCM.pdf</t>
  </si>
  <si>
    <t>http://www.arbordalepublishing.com/documents/TeachingActivities/FirstFire_TA.pdf</t>
  </si>
  <si>
    <t>http://www.arbordalepublishing.com/quizzes.php?qt=FirstFire&amp;qn=1</t>
  </si>
  <si>
    <t>http://www.arbordalepublishing.com/quizzes.php?qt=FirstFire&amp;qn=2</t>
  </si>
  <si>
    <t>http://www.arbordalepublishing.com/quizzes.php?qt=FirstFire&amp;qn=3</t>
  </si>
  <si>
    <t>http://www.arbordalepublishing.com/relatedwebsites.php?id=172</t>
  </si>
  <si>
    <t>Fort on Fourth Street, The: A Story about the Six Simple Machines</t>
  </si>
  <si>
    <t>La fortaleza de la calle cuatro: Una historia acerca de seis máquinas simples</t>
  </si>
  <si>
    <t>simple machines, tools, physical science, cumulative text, measuring tools, STEM Build a Fort</t>
  </si>
  <si>
    <t>Lois Spangler</t>
  </si>
  <si>
    <t>http://www.arbordalepublishing.com/Standards_by_title.php?state=GA&amp;t=143</t>
  </si>
  <si>
    <t>http://www.arbordalepublishing.com/Standards_by_title.php?state=CR&amp;t=143</t>
  </si>
  <si>
    <r>
      <t xml:space="preserve">When a young child decides to build a fort in the backyard, Grandpa comes forward to help. But they can’t do it alone—they get help from the six simple machines: lever, pulley, inclined plane, wheel and axle, screw, and wedge. Told in cumulative rhyme, similar to </t>
    </r>
    <r>
      <rPr>
        <i/>
        <sz val="10"/>
        <rFont val="Arial"/>
        <family val="2"/>
      </rPr>
      <t>The House That Jack Built</t>
    </r>
    <r>
      <rPr>
        <sz val="10"/>
        <rFont val="Arial"/>
        <family val="2"/>
      </rPr>
      <t>, readers follow the building process to completion and discover the surprise reason it was built.</t>
    </r>
  </si>
  <si>
    <t>JNF051130</t>
  </si>
  <si>
    <t>http://www.arbordalepublishing.com/ForCreativeMinds/FortFourth_FCM.pdf</t>
  </si>
  <si>
    <t>http://www.arbordalepublishing.com/ForCreativeMinds/FortFourth_ES_FCM.pdf</t>
  </si>
  <si>
    <t>http://www.arbordalepublishing.com/documents/TeachingActivities/FortFourth_TA.pdf</t>
  </si>
  <si>
    <t>http://www.arbordalepublishing.com/quizzes.php?qt=FortFourth&amp;qn=1</t>
  </si>
  <si>
    <t>http://www.arbordalepublishing.com/quizzes.php?qt=FortFourth&amp;qn=2</t>
  </si>
  <si>
    <t>http://www.arbordalepublishing.com/quizzes.php?qt=FortFourth&amp;qn=3</t>
  </si>
  <si>
    <t>http://www.arbordalepublishing.com/relatedwebsites.php?id=143</t>
  </si>
  <si>
    <t>http://www.arbordalepublishing.com/Trailers/FortFourth</t>
  </si>
  <si>
    <t>Fur and Feathers</t>
  </si>
  <si>
    <t>Los pelajes y las plumas</t>
  </si>
  <si>
    <t>animal classification, animal classification, skin coverings</t>
  </si>
  <si>
    <t>Janet Halfmann</t>
  </si>
  <si>
    <t>http://www.arbordalepublishing.com/Standards_by_title.php?state=GA&amp;t=84</t>
  </si>
  <si>
    <t>http://www.arbordalepublishing.com/Standards_by_title.php?state=CR&amp;t=84</t>
  </si>
  <si>
    <t>When Sophia dreams that howling winds whisk the fur and feathers right off her animal friends, she shares some of her clothes with them. But her clothing doesn’t work well for the animals. Seeing their disappointment, she offers to sew each one the “right” coat. Animals line up to explain what they need and why. Polar Bear needs white fur to stay warm and hide in the snow. Fish needs scales, but with slime. Snake needs scales too, but dry ones. And how will Sophia make a prickly coat for Porcupine? The award-winning team of Halfmann and Klein (Little Skink’s Tail) reunite to bring animal coverings (and classification) to life in an imaginative way.</t>
  </si>
  <si>
    <t>http://www.arbordalepublishing.com/ForCreativeMinds/FurFeathers_FCM.pdf</t>
  </si>
  <si>
    <t>http://www.arbordalepublishing.com/ForCreativeMinds/FurFeathers_ES_FCM.pdf</t>
  </si>
  <si>
    <t>http://www.arbordalepublishing.com/documents/TeachingActivities/FurFeathers_TA.pdf</t>
  </si>
  <si>
    <t>http://www.arbordalepublishing.com/quizzes.php?qt=FurFeathers&amp;qn=1</t>
  </si>
  <si>
    <t>http://www.arbordalepublishing.com/quizzes.php?qt=FurFeathers&amp;qn=2</t>
  </si>
  <si>
    <t>http://www.arbordalepublishing.com/quizzes.php?qt=FurFeathers&amp;qn=3</t>
  </si>
  <si>
    <t>http://www.arbordalepublishing.com/relatedwebsites.php?id=84</t>
  </si>
  <si>
    <t>http://www.arbordalepublishing.com/Trailers/FurFeathers</t>
  </si>
  <si>
    <t>Giraffe Who Was Afraid of Heights, The</t>
  </si>
  <si>
    <t>La jirafa que le tenia mieda a las alturas</t>
  </si>
  <si>
    <t>behavioral adaptation, adapted story, Wizard of Oz, behavioral adaptations, African animals, life science, adaptations, craft</t>
  </si>
  <si>
    <t>David A. Ufer</t>
  </si>
  <si>
    <t>Kirsten Carlson</t>
  </si>
  <si>
    <t>http://www.arbordalepublishing.com/Standards_by_title.php?state=GA&amp;t=10</t>
  </si>
  <si>
    <t>http://www.arbordalepublishing.com/Standards_by_title.php?state=CR&amp;t=10</t>
  </si>
  <si>
    <r>
      <t xml:space="preserve">Modeled after </t>
    </r>
    <r>
      <rPr>
        <i/>
        <sz val="10"/>
        <rFont val="Arial"/>
        <family val="2"/>
      </rPr>
      <t>The Wizard of Oz</t>
    </r>
    <r>
      <rPr>
        <sz val="10"/>
        <rFont val="Arial"/>
        <family val="2"/>
      </rPr>
      <t>, this enchanting story describes a young giraffe who suffers from a fear of heights. On his way to the doctor, he befriends a monkey who is afraid of climbing and a hippo who is a afraid of water. What causes the three new friends to face and overcome their fears? The “For Creative Minds” section includes fun facts and animal adaptation information, as well as a “Match the Feet” game and a mix-and-match activity. Encourages children to overcome their fears and to help friends in trouble.</t>
    </r>
  </si>
  <si>
    <t>http://www.arbordalepublishing.com/ForCreativeMinds/Giraffe_FCM.pdf</t>
  </si>
  <si>
    <t>http://www.arbordalepublishing.com/ForCreativeMinds/Giraffe_ES_FCM.pdf</t>
  </si>
  <si>
    <t>http://www.arbordalepublishing.com/documents/TeachingActivities/Giraffe_TA.pdf</t>
  </si>
  <si>
    <t>http://www.arbordalepublishing.com/quizzes.php?qt=Giraffe&amp;qn=1</t>
  </si>
  <si>
    <t>http://www.arbordalepublishing.com/quizzes.php?qt=Giraffe&amp;qn=2</t>
  </si>
  <si>
    <t>http://www.arbordalepublishing.com/quizzes.php?qt=Giraffe&amp;qn=3</t>
  </si>
  <si>
    <t>http://www.arbordalepublishing.com/relatedwebsites.php?id=10</t>
  </si>
  <si>
    <t xml:space="preserve">Glaciers Are Melting!, The </t>
  </si>
  <si>
    <t>¡Los glaciares se derriten!</t>
  </si>
  <si>
    <t>climate, physical adaptation, earth systems, human activity, adapted story, Henny Penny, glaciers, cold adaptations, global warming, earth science, life science, water on earth, map</t>
  </si>
  <si>
    <t>Donna Love</t>
  </si>
  <si>
    <t>http://www.arbordalepublishing.com/Standards_by_title.php?state=GA&amp;t=90</t>
  </si>
  <si>
    <t>http://www.arbordalepublishing.com/Standards_by_title.php?state=CR&amp;t=90</t>
  </si>
  <si>
    <t>Chicken Little may have thought the sky was falling but Peter Pika is sure the glaciers are melting and is off to talk to the Mountain Monarch about it. Joined along the way by friends Tammy Ptarmigan, Sally Squirrel, Mandy Marmot, and Harry Hare, they all wonder what will happen to them if the glaciers melt. Where will they live, how will they survive? When Wiley Wolverine tries to trick them, can the Mountain Monarch save them? More importantly, can the Mountain Monarch stop the glaciers from melting?</t>
  </si>
  <si>
    <t>531.31'2-dc22</t>
  </si>
  <si>
    <t>http://www.arbordalepublishing.com/ForCreativeMinds/Glaciers_FCM.pdf</t>
  </si>
  <si>
    <t>http://www.arbordalepublishing.com/ForCreativeMinds/Glaciers_ES_FCM.pdf</t>
  </si>
  <si>
    <t>http://www.arbordalepublishing.com/documents/TeachingActivities/Glaciers_TA.pdf</t>
  </si>
  <si>
    <t>http://www.arbordalepublishing.com/quizzes.php?qt=Glaciers&amp;qn=1</t>
  </si>
  <si>
    <t>http://www.arbordalepublishing.com/quizzes.php?qt=Glaciers&amp;qn=2</t>
  </si>
  <si>
    <t>http://www.arbordalepublishing.com/quizzes.php?qt=Glaciers&amp;qn=3</t>
  </si>
  <si>
    <t>http://www.arbordalepublishing.com/relatedwebsites.php?id=90</t>
  </si>
  <si>
    <t>Gopher to the Rescue! A Volcano Recovery Story</t>
  </si>
  <si>
    <t>La tuza al rescate: La recuperación de un volcán</t>
  </si>
  <si>
    <t>changing habitats, earth systems, human activity, volcano, habitat recovery  earth science, life science, plate tectonics, map, sequencing</t>
  </si>
  <si>
    <t>Laurie O'Keefe</t>
  </si>
  <si>
    <t>http://www.arbordalepublishing.com/Standards_by_title.php?state=GA&amp;t=114</t>
  </si>
  <si>
    <t>http://www.arbordalepublishing.com/Standards_by_title.php?state=CR&amp;t=114</t>
  </si>
  <si>
    <t>The forest animals are surprised when a volcano
suddenly explodes, covering the land in gritty, warm
ash and rocks that make it unlivable for many plants
and animals. Gopher survives in his underground
burrow with food to eat. How does Gopher help bring
life back to the mountain? Scientists spent years
observing life returning to the mountain following
the eruption of Mount St. Helens on May 18, 1980.
This fictionalized story is based on their surprising
observations of how life returns to an area that has
been totally changed or destroyed.</t>
  </si>
  <si>
    <t>http://www.arbordalepublishing.com/ForCreativeMinds/GopherRescue_FCM.pdf</t>
  </si>
  <si>
    <t>http://www.arbordalepublishing.com/ForCreativeMinds/GopherRescue_ES_FCM.pdf</t>
  </si>
  <si>
    <t>http://www.arbordalepublishing.com/documents/TeachingActivities/GopherRescue_TA.pdf</t>
  </si>
  <si>
    <t>http://www.arbordalepublishing.com/quizzes.php?qt=GopherRescue&amp;qn=1</t>
  </si>
  <si>
    <t>http://www.arbordalepublishing.com/quizzes.php?qt=GopherRescue&amp;qn=2</t>
  </si>
  <si>
    <t>http://www.arbordalepublishing.com/quizzes.php?qt=GopherRescue&amp;qn=3</t>
  </si>
  <si>
    <t>http://www.arbordalepublishing.com/relatedwebsites.php?id=114</t>
  </si>
  <si>
    <t>Great Divide, The</t>
  </si>
  <si>
    <t>¡A dividir en grande!</t>
  </si>
  <si>
    <t>division, collective nouns, math, rhyme, map</t>
  </si>
  <si>
    <t>Basic Math Operations</t>
  </si>
  <si>
    <t>http://www.arbordalepublishing.com/Standards_by_title.php?state=GA&amp;t=118</t>
  </si>
  <si>
    <t>http://www.arbordalepublishing.com/Standards_by_title.php?state=CR&amp;t=118</t>
  </si>
  <si>
    <t>Many animals, like people, enjoy spending time with
their friends and family. Many groups of animals
have their own unique names. Did you know a
group of gorillas is a called a band? And a bunch of
billy goats is a tribe? Following in the footsteps of
Multiply on the Fly (multiplication), What’s New
at the Zoo? (addition) and What’s the Difference?
(subtraction), this rhythmic, fun-to-read-aloud book
introduces children to division as they conquer
bands, tribes, mobs and more.</t>
  </si>
  <si>
    <t>513.2'14</t>
  </si>
  <si>
    <t>http://www.arbordalepublishing.com/ForCreativeMinds/GreatDivide_FCM.pdf</t>
  </si>
  <si>
    <t>http://www.arbordalepublishing.com/ForCreativeMinds/GreatDivide_ES_FCM.pdf</t>
  </si>
  <si>
    <t>http://www.arbordalepublishing.com/documents/TeachingActivities/GreatDivide_TA.pdf</t>
  </si>
  <si>
    <t>http://www.arbordalepublishing.com/quizzes.php?qt=GreatDivide&amp;qn=1</t>
  </si>
  <si>
    <t>http://www.arbordalepublishing.com/quizzes.php?qt=GreatDivide&amp;qn=2</t>
  </si>
  <si>
    <t>http://www.arbordalepublishing.com/quizzes.php?qt=GreatDivide&amp;qn=3</t>
  </si>
  <si>
    <t>http://www.arbordalepublishing.com/relatedwebsites.php?id=118</t>
  </si>
  <si>
    <t>Habitat Spy</t>
  </si>
  <si>
    <t>Veo, veo un hábitat</t>
  </si>
  <si>
    <t>habitats, life science, food chain, basic needs</t>
  </si>
  <si>
    <t>Cynthia Kieber-King</t>
  </si>
  <si>
    <t>3.7 NQ</t>
  </si>
  <si>
    <t>http://www.arbordalepublishing.com/Standards_by_title.php?state=GA&amp;t=91</t>
  </si>
  <si>
    <t>http://www.arbordalepublishing.com/Standards_by_title.php?state=CR&amp;t=91</t>
  </si>
  <si>
    <r>
      <t xml:space="preserve">Told in rhyming narrative, </t>
    </r>
    <r>
      <rPr>
        <i/>
        <sz val="10"/>
        <rFont val="Arial"/>
        <family val="2"/>
      </rPr>
      <t>Habitat Spy</t>
    </r>
    <r>
      <rPr>
        <sz val="10"/>
        <rFont val="Arial"/>
        <family val="2"/>
      </rPr>
      <t xml:space="preserve"> invites children to find plants (or algae), invertebrates, birds, and mammals living in thirteen different North American habitats: backyard, beach, bog, cave, desert, forest, meadow, mountain, ocean, plains, pond, river, and swamp. Children will have fun discovering the characteristics of each habitat as they “spy,” identify, and count the resident plants and animals and learn about the interactions between living and non-living things.</t>
    </r>
  </si>
  <si>
    <t>http://www.arbordalepublishing.com/ForCreativeMinds/HabitatSpy_FCM.pdf</t>
  </si>
  <si>
    <t>http://www.arbordalepublishing.com/ForCreativeMinds/HabitatSpy_ES_FCM.pdf</t>
  </si>
  <si>
    <t>http://www.arbordalepublishing.com/documents/TeachingActivities/HabitatSpy_TA.pdf</t>
  </si>
  <si>
    <t>http://www.arbordalepublishing.com/quizzes.php?qt=HabitatSpy&amp;qn=1</t>
  </si>
  <si>
    <t>http://www.arbordalepublishing.com/quizzes.php?qt=HabitatSpy&amp;qn=2</t>
  </si>
  <si>
    <t>http://www.arbordalepublishing.com/quizzes.php?qt=HabitatSpy&amp;qn=3</t>
  </si>
  <si>
    <t>http://www.arbordalepublishing.com/relatedwebsites.php?id=91</t>
  </si>
  <si>
    <t>http://www.arbordalepublishing.com/Trailers/HabitatSpy</t>
  </si>
  <si>
    <t>Happy Birthday To Whooo?</t>
  </si>
  <si>
    <t>Feliz cumpleaños ¿a quién? un libro de adivinanzas de los animales bebes</t>
  </si>
  <si>
    <t>rhyme, animal babies, life cycles, life science, prediction, number line</t>
  </si>
  <si>
    <t>Doris Fisher</t>
  </si>
  <si>
    <t>http://www.arbordalepublishing.com/Standards_by_title.php?state=GA&amp;t=11</t>
  </si>
  <si>
    <t>http://www.arbordalepublishing.com/Standards_by_title.php?state=CR&amp;t=11</t>
  </si>
  <si>
    <t>Babies come in all shapes and sizes and are welcomed into all kinds of families. This clever book of baby announcement riddles will have children giggling as they use the various text and illustrated clues to guess what baby was just born. The riddles introduce the life cycle of 12 different animals.The “For Creative Minds” section was vetted for accuracy by educators at the Houston Zoo and includes an “It’s a Numbers Game” activity, information on animal families, fun facts about the 12 animals in the riddles, and a “Design a Birth Announcement” craft for a new pet or sibling.</t>
  </si>
  <si>
    <t>591.3/9</t>
  </si>
  <si>
    <t>JUV013040</t>
  </si>
  <si>
    <t>http://www.arbordalepublishing.com/ForCreativeMinds/Birthday_FCM.pdf</t>
  </si>
  <si>
    <t>http://www.arbordalepublishing.com/ForCreativeMinds/Birthday_ES_FCM.pdf</t>
  </si>
  <si>
    <t>http://www.arbordalepublishing.com/documents/TeachingActivities/Birthday_TA.pdf</t>
  </si>
  <si>
    <t>http://www.arbordalepublishing.com/quizzes.php?qt=Birthday&amp;qn=1</t>
  </si>
  <si>
    <t>http://www.arbordalepublishing.com/quizzes.php?qt=Birthday&amp;qn=2</t>
  </si>
  <si>
    <t>http://www.arbordalepublishing.com/quizzes.php?qt=Birthday&amp;qn=3</t>
  </si>
  <si>
    <t>http://www.arbordalepublishing.com/relatedwebsites.php?id=11</t>
  </si>
  <si>
    <t>http://www.arbordalepublishing.com/Trailers/Birthday</t>
  </si>
  <si>
    <t>Henry the Impatient Heron</t>
  </si>
  <si>
    <t>Enrique la garza impaciente</t>
  </si>
  <si>
    <t>behavioral adaptation, heron, patience, predator, adaptations, life cycle</t>
  </si>
  <si>
    <t>http://www.arbordalepublishing.com/Standards_by_title.php?state=GA&amp;t=62</t>
  </si>
  <si>
    <t>http://www.arbordalepublishing.com/Standards_by_title.php?state=CR&amp;t=62</t>
  </si>
  <si>
    <r>
      <t xml:space="preserve">Henry the Heron couldn’t stand still! He was always moving, and it drove everyone crazy! His brother and sister yelled at him for stepping on their heads, and Mom and Dad could barely get food into his little baby mouth. But herons have to stand still to catch their food, so how would Henry ever be able to eat on his own? In </t>
    </r>
    <r>
      <rPr>
        <i/>
        <sz val="10"/>
        <rFont val="Arial"/>
        <family val="2"/>
      </rPr>
      <t>Henry the Impatient Heron</t>
    </r>
    <r>
      <rPr>
        <sz val="10"/>
        <rFont val="Arial"/>
        <family val="2"/>
      </rPr>
      <t>, Donna Love takes readers along with Henry as he learns a valuable lesson from the King of Camouflage! Hilarious and lighthearted illustrations by Christina Wald complement the important lesson in the text. It is a meaningful lesson for both herons and kids alike, which teaches the importance of just being still!</t>
    </r>
  </si>
  <si>
    <t xml:space="preserve">JUV002040    </t>
  </si>
  <si>
    <t>JUV039140</t>
  </si>
  <si>
    <t>http://www.arbordalepublishing.com/ForCreativeMinds/Heron_FCM.pdf</t>
  </si>
  <si>
    <t>http://www.arbordalepublishing.com/ForCreativeMinds/Heron_ES_FCM.pdf</t>
  </si>
  <si>
    <t>http://www.arbordalepublishing.com/documents/TeachingActivities/Heron_TA.pdf</t>
  </si>
  <si>
    <t>http://www.arbordalepublishing.com/quizzes.php?qt=Heron&amp;qn=1</t>
  </si>
  <si>
    <t>http://www.arbordalepublishing.com/quizzes.php?qt=Heron&amp;qn=2</t>
  </si>
  <si>
    <t>http://www.arbordalepublishing.com/quizzes.php?qt=Heron&amp;qn=3</t>
  </si>
  <si>
    <t>http://www.arbordalepublishing.com/relatedwebsites.php?id=62</t>
  </si>
  <si>
    <t>http://www.arbordalepublishing.com/Trailers/Heron</t>
  </si>
  <si>
    <t>Hey Diddle Diddle</t>
  </si>
  <si>
    <t>Oye, Tirin-Tin-Tin: A jugar con la red trófica</t>
  </si>
  <si>
    <t>food chain, animal classification, riparian habitat, rhyme and rhythm, life science, predator or prey, adaptations</t>
  </si>
  <si>
    <t>Pam Kapchinske</t>
  </si>
  <si>
    <t>http://www.arbordalepublishing.com/Standards_by_title.php?state=GA&amp;t=92</t>
  </si>
  <si>
    <t>http://www.arbordalepublishing.com/Standards_by_title.php?state=CR&amp;t=92</t>
  </si>
  <si>
    <t xml:space="preserve"> 577'.16--dc23</t>
  </si>
  <si>
    <t>http://www.arbordalepublishing.com/ForCreativeMinds/HeyDiddle_FCM.pdf</t>
  </si>
  <si>
    <t>http://www.arbordalepublishing.com/ForCreativeMinds/HeyDiddle_ES_FCM.pdf</t>
  </si>
  <si>
    <t>http://www.arbordalepublishing.com/documents/TeachingActivities/HeyDiddle_TA.pdf</t>
  </si>
  <si>
    <t>http://www.arbordalepublishing.com/quizzes.php?qt=HeyDiddle&amp;qn=1</t>
  </si>
  <si>
    <t>http://www.arbordalepublishing.com/quizzes.php?qt=HeyDiddle&amp;qn=2</t>
  </si>
  <si>
    <t>http://www.arbordalepublishing.com/quizzes.php?qt=HeyDiddle&amp;qn=3</t>
  </si>
  <si>
    <t>http://www.arbordalepublishing.com/relatedwebsites.php?id=92</t>
  </si>
  <si>
    <t>Home in the Cave</t>
  </si>
  <si>
    <t>La Casa en la Cueva</t>
  </si>
  <si>
    <t>behavioral adaptation, physical adaptation, cave habitat, bats, food web,  life science, echolocation</t>
  </si>
  <si>
    <t>http://www.arbordalepublishing.com/Standards_by_title.php?state=GA&amp;t=117</t>
  </si>
  <si>
    <t>http://www.arbordalepublishing.com/Standards_by_title.php?state=CR&amp;t=117</t>
  </si>
  <si>
    <t>Baby Bat loves his cave home and never wants to
leave. While practicing flapping his wings one night,
he falls and Pluribus Packrat rescues him. They then
explore the deepest, darkest corners of the cave
where they meet amazing animals—animals that don’t
need eyes to see or colors to hide from enemies. Baby
Bat learns how important bats are to the cave habitat
and how other cave-living critters rely on bats for
food. Will Baby Bat finally venture out of the cave to
help the other animals?</t>
  </si>
  <si>
    <t>559.4-dc23</t>
  </si>
  <si>
    <t>http://www.arbordalepublishing.com/ForCreativeMinds/HomeCave_FCM.pdf</t>
  </si>
  <si>
    <t>http://www.arbordalepublishing.com/ForCreativeMinds/HomeCave_ES_FCM.pdf</t>
  </si>
  <si>
    <t>http://www.arbordalepublishing.com/documents/TeachingActivities/HomeCave_TA.pdf</t>
  </si>
  <si>
    <t>http://www.arbordalepublishing.com/quizzes.php?qt=HomeCave&amp;qn=1</t>
  </si>
  <si>
    <t>http://www.arbordalepublishing.com/quizzes.php?qt=HomeCave&amp;qn=2</t>
  </si>
  <si>
    <t>http://www.arbordalepublishing.com/quizzes.php?qt=HomeCave&amp;qn=3</t>
  </si>
  <si>
    <t>http://www.arbordalepublishing.com/relatedwebsites.php?id=117</t>
  </si>
  <si>
    <t>How The Moon Regained Her Shape</t>
  </si>
  <si>
    <t>Cómo la luna recobró su forma</t>
  </si>
  <si>
    <t>astronomy, moon phases, bullying, Native American folklore, earth science, moon phases, months of year</t>
  </si>
  <si>
    <t>Janet Ruth Heller</t>
  </si>
  <si>
    <t>Ben Hodson</t>
  </si>
  <si>
    <t>1-5</t>
  </si>
  <si>
    <t>http://www.arbordalepublishing.com/Standards_by_title.php?state=GA&amp;t=5</t>
  </si>
  <si>
    <t>http://www.arbordalepublishing.com/Standards_by_title.php?state=CR&amp;t=5</t>
  </si>
  <si>
    <t>This fascinating story influenced by Native American folktales explains why the moon changes shape and helps children deal with bullies.  After the sun insults and bullies her, the moon feels so badly hurt that she shrinks and leaves the sky.  The moon turns to a comet and her many friends on earth to comfort her.  Her friends include rabbits and Native Americans. Then she regains her full shape, happiness, and self-esteem.  The moon also returns to her orbit.  An educational appendix called “For Creative Minds” gives advice about bullying, scientific information about the moon, and ideas for related crafts, recipes, and games for children.</t>
  </si>
  <si>
    <t>JUV039230</t>
  </si>
  <si>
    <t>http://www.arbordalepublishing.com/ForCreativeMinds/Moon_FCM.pdf</t>
  </si>
  <si>
    <t>http://www.arbordalepublishing.com/ForCreativeMinds/Moon_ES_FCM.pdf</t>
  </si>
  <si>
    <t>http://www.arbordalepublishing.com/documents/TeachingActivities/Moon_TA.pdf</t>
  </si>
  <si>
    <t>http://www.arbordalepublishing.com/quizzes.php?qt=Moon&amp;qn=1</t>
  </si>
  <si>
    <t>http://www.arbordalepublishing.com/quizzes.php?qt=Moon&amp;qn=2</t>
  </si>
  <si>
    <t>http://www.arbordalepublishing.com/quizzes.php?qt=Moon&amp;qn=3</t>
  </si>
  <si>
    <t>http://www.arbordalepublishing.com/relatedwebsites.php?id=5</t>
  </si>
  <si>
    <t>If A Dolphin Were A Fish</t>
  </si>
  <si>
    <t>Si un delfín fuera un pez</t>
  </si>
  <si>
    <t>behavioral adaptation, physical adaptation, animal classification, marine animals, life science, repeating phrase, marine mammals, dolphins, whales</t>
  </si>
  <si>
    <t>http://www.arbordalepublishing.com/Standards_by_title.php?state=GA&amp;t=7</t>
  </si>
  <si>
    <t>http://www.arbordalepublishing.com/Standards_by_title.php?state=CR&amp;t=7</t>
  </si>
  <si>
    <t xml:space="preserve">Join Delfina the dolphin as she imagines that she becomes other sea animals: a fish, a sea turtle, a pelican, an octopus, a shark, even a manatee! The incredible morphing illustrations will have children laughing as they learn about the real differences between these ocean animals and their respective classes. </t>
  </si>
  <si>
    <t>http://www.arbordalepublishing.com/ForCreativeMinds/Dolphin_FCM.pdf</t>
  </si>
  <si>
    <t>http://www.arbordalepublishing.com/ForCreativeMinds/Dolphin_ES_FCM.pdf</t>
  </si>
  <si>
    <t>http://www.arbordalepublishing.com/documents/TeachingActivities/Dolphin_TA.pdf</t>
  </si>
  <si>
    <t>http://www.arbordalepublishing.com/quizzes.php?qt=Dolphin&amp;qn=1</t>
  </si>
  <si>
    <t>http://www.arbordalepublishing.com/quizzes.php?qt=Dolphin&amp;qn=2</t>
  </si>
  <si>
    <t>http://www.arbordalepublishing.com/quizzes.php?qt=Dolphin&amp;qn=3</t>
  </si>
  <si>
    <t>http://www.arbordalepublishing.com/relatedwebsites.php?id=7</t>
  </si>
  <si>
    <t>If You Were A Parrot</t>
  </si>
  <si>
    <t>Si tú fueras un loro</t>
  </si>
  <si>
    <t>physical adaptation, birds, parrots, adaptations, life science, adaptations, bird classification, craft</t>
  </si>
  <si>
    <t>Katherine Rawson</t>
  </si>
  <si>
    <t>http://www.arbordalepublishing.com/Standards_by_title.php?state=GA&amp;t=12</t>
  </si>
  <si>
    <t>http://www.arbordalepublishing.com/Standards_by_title.php?state=CR&amp;t=12</t>
  </si>
  <si>
    <t>This whimsical story lets children imagine what life would be like if they were a pet parrot. Readers join four parrots their young, multicultural owners as they morph into four-toed parrots climbing around the house, then chew wooden spoons, popsicles—sticks and all—with hooked parrot beaks! The fun continues as children learn all about parrots and their adaptations.The “For Creative Minds” section has parrot fun facts, tips for taking care of a pet parrot and a “Make a Beak” craft.</t>
  </si>
  <si>
    <t>636.6/86/5</t>
  </si>
  <si>
    <t>JUV019000</t>
  </si>
  <si>
    <t>http://www.arbordalepublishing.com/ForCreativeMinds/Parrot_FCM.pdf</t>
  </si>
  <si>
    <t>http://www.arbordalepublishing.com/ForCreativeMinds/Parrot_ES_FCM.pdf</t>
  </si>
  <si>
    <t>http://www.arbordalepublishing.com/documents/TeachingActivities/Parrot_TA.pdf</t>
  </si>
  <si>
    <t>http://www.arbordalepublishing.com/quizzes.php?qt=Parrot&amp;qn=1</t>
  </si>
  <si>
    <t>http://www.arbordalepublishing.com/quizzes.php?qt=Parrot&amp;qn=2</t>
  </si>
  <si>
    <t>http://www.arbordalepublishing.com/quizzes.php?qt=Parrot&amp;qn=3</t>
  </si>
  <si>
    <t>http://www.arbordalepublishing.com/relatedwebsites.php?id=12</t>
  </si>
  <si>
    <t>In Arctic Waters</t>
  </si>
  <si>
    <t>En las aguas árticas</t>
  </si>
  <si>
    <t>rhyme, climate, adapted story, House That Jack Built, Arctic animals, polar, adaptations, life science, food chain</t>
  </si>
  <si>
    <t>Laura Crawford</t>
  </si>
  <si>
    <t>3.6 NQ</t>
  </si>
  <si>
    <t>http://www.arbordalepublishing.com/Standards_by_title.php?state=GA&amp;t=15</t>
  </si>
  <si>
    <t>http://www.arbordalepublishing.com/Standards_by_title.php?state=CR&amp;t=15</t>
  </si>
  <si>
    <t xml:space="preserve">This arctic adaptation of “This is the House that Jack Built” follows polar bears, walruses, seals, narwhals and beluga whales as they chase each other around “the ice that floats in the Arctic waters.” Not only is the rhythmic, cumulative prose good for early readers; it is a pure delight to read aloud. The “For Creative Minds” section helps children learn how these animals live in the cold, icy arctic region. </t>
  </si>
  <si>
    <t>JUV030120</t>
  </si>
  <si>
    <t>http://www.arbordalepublishing.com/ForCreativeMinds/Arctic_FCM.pdf</t>
  </si>
  <si>
    <t>http://www.arbordalepublishing.com/ForCreativeMinds/Arctic_ES_FCM.pdf</t>
  </si>
  <si>
    <t>http://www.arbordalepublishing.com/documents/TeachingActivities/Arctic_TA.pdf</t>
  </si>
  <si>
    <t>http://www.arbordalepublishing.com/quizzes.php?qt=Arctic&amp;qn=1</t>
  </si>
  <si>
    <t>http://www.arbordalepublishing.com/quizzes.php?qt=Arctic&amp;qn=2</t>
  </si>
  <si>
    <t>http://www.arbordalepublishing.com/quizzes.php?qt=Arctic&amp;qn=3</t>
  </si>
  <si>
    <t>http://www.arbordalepublishing.com/relatedwebsites.php?id=15</t>
  </si>
  <si>
    <t>In My Backyard</t>
  </si>
  <si>
    <t>En mi jardín trasero</t>
  </si>
  <si>
    <t>rhyme, backyard animals, counting, collective nouns, math, life science, counting, collective nouns, human impact on animals</t>
  </si>
  <si>
    <t>Valarie Giogas</t>
  </si>
  <si>
    <t>Katherine Zecca</t>
  </si>
  <si>
    <t>http://www.arbordalepublishing.com/Standards_by_title.php?state=GA&amp;t=20</t>
  </si>
  <si>
    <t>http://www.arbordalepublishing.com/Standards_by_title.php?state=CR&amp;t=20</t>
  </si>
  <si>
    <t>Baby dogs are puppies and they belong to a litter, but what is a baby skunk called and what is the name of its family group? This clever, rhythmic story tells us just that! Counting from one to 10, familiar backyard animals are introduced by baby and family group name. Each stanza also tells a bit more about each animal by providing clues as to what they eat, how they sound or where they live. The “For Creative Minds” section includes more animal fun facts, information on keeping a nature journal and how to watch for wildlife in your own backyard.</t>
  </si>
  <si>
    <t>http://www.arbordalepublishing.com/ForCreativeMinds/Backyard_FCM.pdf</t>
  </si>
  <si>
    <t>http://www.arbordalepublishing.com/ForCreativeMinds/Backyard_ES_FCM.pdf</t>
  </si>
  <si>
    <t>http://www.arbordalepublishing.com/documents/TeachingActivities/Backyard_TA.pdf</t>
  </si>
  <si>
    <t>http://www.arbordalepublishing.com/quizzes.php?qt=Backyard&amp;qn=1</t>
  </si>
  <si>
    <t>http://www.arbordalepublishing.com/quizzes.php?qt=Backyard&amp;qn=2</t>
  </si>
  <si>
    <t>http://www.arbordalepublishing.com/quizzes.php?qt=Backyard&amp;qn=3</t>
  </si>
  <si>
    <t>http://www.arbordalepublishing.com/relatedwebsites.php?id=20</t>
  </si>
  <si>
    <t>Julie the Rockhound</t>
  </si>
  <si>
    <t>Julia la buscadora de rocas</t>
  </si>
  <si>
    <t>earth systems, human activity, rocks, quartz, earth science, natural vs. manmade, Moh's hardness scale, classifying minerals</t>
  </si>
  <si>
    <t>Gail Langer Karwoski</t>
  </si>
  <si>
    <t>http://www.arbordalepublishing.com/Standards_by_title.php?state=GA&amp;t=24</t>
  </si>
  <si>
    <t>http://www.arbordalepublishing.com/Standards_by_title.php?state=CR&amp;t=24</t>
  </si>
  <si>
    <r>
      <t xml:space="preserve">When a young girl finds a sparkly rock buried in the dirt and discovers that it cleans to a beautiful quartz crystal, she is fascinated and becomes </t>
    </r>
    <r>
      <rPr>
        <i/>
        <sz val="10"/>
        <rFont val="Arial"/>
        <family val="2"/>
      </rPr>
      <t>Julie the Rockhound</t>
    </r>
    <r>
      <rPr>
        <sz val="10"/>
        <rFont val="Arial"/>
        <family val="2"/>
      </rPr>
      <t>. Join Julie as her dad shows her how to dig for minerals and explains the wonders of crystal formation. Combining clever wordplay with earth science, young readers learn about Earth’s most abundant mineral “treasure.”</t>
    </r>
  </si>
  <si>
    <t>398.2/45 [E]</t>
  </si>
  <si>
    <t>JUV036000</t>
  </si>
  <si>
    <t>http://www.arbordalepublishing.com/ForCreativeMinds/Julie_FCM.pdf</t>
  </si>
  <si>
    <t>http://www.arbordalepublishing.com/ForCreativeMinds/Julie_ES_FCM.pdf</t>
  </si>
  <si>
    <t>http://www.arbordalepublishing.com/documents/TeachingActivities/Julie_TA.pdf</t>
  </si>
  <si>
    <t>http://www.arbordalepublishing.com/quizzes.php?qt=Julie&amp;qn=1</t>
  </si>
  <si>
    <t>http://www.arbordalepublishing.com/quizzes.php?qt=Julie&amp;qn=2</t>
  </si>
  <si>
    <t>http://www.arbordalepublishing.com/quizzes.php?qt=Julie&amp;qn=3</t>
  </si>
  <si>
    <t>http://www.arbordalepublishing.com/relatedwebsites.php?id=24</t>
  </si>
  <si>
    <t>Kali's Story: An Orphaned Polar Bear Rescue</t>
  </si>
  <si>
    <t>La historia de Kali: El rescate de un oso polar huérfano</t>
  </si>
  <si>
    <t>climate, polar bears, helping animals, zoos, Arctic adaptations, life cycle</t>
  </si>
  <si>
    <t>http://www.arbordalepublishing.com/Standards_by_title.php?state=GA&amp;t=173</t>
  </si>
  <si>
    <t>http://www.arbordalepublishing.com/Standards_by_title.php?state=CR&amp;t=173</t>
  </si>
  <si>
    <t>Follow the rescue of orphaned polar bear Kali (pronounced Cully) from the Inupiat village of Kali (Point Lay in English) to the Alaska Zoo in Anchorage to his new home at the Buffalo Zoo in New York with Luna, a female polar bear. This photographic journey beautifully captures the remarkable development of the cub, who initially drinks from a baby bottle, sucks his paw for comfort, and sleeps with a “blankie” as he rapidly grows into the largest land carnivore on earth.</t>
  </si>
  <si>
    <t>JNF003020</t>
  </si>
  <si>
    <t>http://www.arbordalepublishing.com/ForCreativeMinds/Kali_FCM.pdf</t>
  </si>
  <si>
    <t>http://www.arbordalepublishing.com/ForCreativeMinds/Kali_ES_FCM.pdf</t>
  </si>
  <si>
    <t>http://www.arbordalepublishing.com/documents/TeachingActivities/Kali_TA.pdf</t>
  </si>
  <si>
    <t>http://www.arbordalepublishing.com/quizzes.php?qt=Kali&amp;qn=1</t>
  </si>
  <si>
    <t>http://www.arbordalepublishing.com/quizzes.php?qt=Kali&amp;qn=2</t>
  </si>
  <si>
    <t>http://www.arbordalepublishing.com/quizzes.php?qt=Kali&amp;qn=3</t>
  </si>
  <si>
    <t>http://www.arbordalepublishing.com/relatedwebsites.php?id=173</t>
  </si>
  <si>
    <t>http://www.arbordalepublishing.com/Trailers/Kali</t>
  </si>
  <si>
    <t>Kersplatypus</t>
  </si>
  <si>
    <t>Catarrinco</t>
  </si>
  <si>
    <t>behavioral adaptation, physical adaptation, Australian animals, adaptations, life science, mammal, animal classification</t>
  </si>
  <si>
    <t>Susan K. Mitchell</t>
  </si>
  <si>
    <t>NL</t>
  </si>
  <si>
    <t>http://www.arbordalepublishing.com/Standards_by_title.php?state=GA&amp;t=36</t>
  </si>
  <si>
    <t>http://www.arbordalepublishing.com/Standards_by_title.php?state=CR&amp;t=36</t>
  </si>
  <si>
    <r>
      <t xml:space="preserve">When a strange creature appears after the big rains, Australian animals wonder what he could be! His fur, feet, tail, and duck-like bill remind each animal of something different. But with a “down-under” spirit, they all pitch in to help him discover where he belongs. </t>
    </r>
    <r>
      <rPr>
        <i/>
        <sz val="10"/>
        <rFont val="Arial"/>
        <family val="2"/>
      </rPr>
      <t>Kersplatypus</t>
    </r>
    <r>
      <rPr>
        <sz val="10"/>
        <rFont val="Arial"/>
        <family val="2"/>
      </rPr>
      <t xml:space="preserve"> is the story of one creature’s journey to find his place in the world and how he sometimes falls flat on the way there. </t>
    </r>
  </si>
  <si>
    <t>JUV029000 </t>
  </si>
  <si>
    <t>http://www.arbordalepublishing.com/ForCreativeMinds/Kersplatypus_FCM.pdf</t>
  </si>
  <si>
    <t>http://www.arbordalepublishing.com/ForCreativeMinds/Kersplatypus_ES_FCM.pdf</t>
  </si>
  <si>
    <t>http://www.arbordalepublishing.com/documents/TeachingActivities/Kersplatypus_TA.pdf</t>
  </si>
  <si>
    <t>http://www.arbordalepublishing.com/quizzes.php?qt=Kersplatypus&amp;qn=1</t>
  </si>
  <si>
    <t>http://www.arbordalepublishing.com/quizzes.php?qt=Kersplatypus&amp;qn=2</t>
  </si>
  <si>
    <t>http://www.arbordalepublishing.com/quizzes.php?qt=Kersplatypus&amp;qn=3</t>
  </si>
  <si>
    <t>http://www.arbordalepublishing.com/relatedwebsites.php?id=36</t>
  </si>
  <si>
    <t>http://www.arbordalepublishing.com/Trailers/Kersplatypus</t>
  </si>
  <si>
    <t>Little Red Bat</t>
  </si>
  <si>
    <t>La pequeña murciélaga roja</t>
  </si>
  <si>
    <t>seasons, behavioral adaptation, bats, migration, hibernation, seasons, adaptations, life science, life cycle, sequencing</t>
  </si>
  <si>
    <t>Carole Gerber</t>
  </si>
  <si>
    <t>http://www.arbordalepublishing.com/Standards_by_title.php?state=GA&amp;t=76</t>
  </si>
  <si>
    <t>http://www.arbordalepublishing.com/Standards_by_title.php?state=CR&amp;t=76</t>
  </si>
  <si>
    <r>
      <t xml:space="preserve">Red bats can hibernate or migrate to warmer regions during the winter. Should this solitary little bat stay or should she go? That’s the question the little red bat ponders as the leaves fall and the nights get colder! The squirrel tells her to stay. But what about the dangerous creatures that hunt red bats in winter? The sparrow urges her to go. But where? Carole Gerber takes young readers on an educational journey through one bat’s seasonal dilemma in </t>
    </r>
    <r>
      <rPr>
        <i/>
        <sz val="10"/>
        <rFont val="Arial"/>
        <family val="2"/>
      </rPr>
      <t>Little Red Bat</t>
    </r>
    <r>
      <rPr>
        <sz val="10"/>
        <rFont val="Arial"/>
        <family val="2"/>
      </rPr>
      <t>. The For Creative Minds educational section includes: Match the Bat Adaptation, Bat Fun Facts, How Animals Deal with Seasonal Changes, Red Bats and Seasonal Change, and Bat Life Cycle Sequencing Activity.</t>
    </r>
  </si>
  <si>
    <t>http://www.arbordalepublishing.com/ForCreativeMinds/LittleBat_FCM.pdf</t>
  </si>
  <si>
    <t>http://www.arbordalepublishing.com/ForCreativeMinds/LittleBat_ES_FCM.pdf</t>
  </si>
  <si>
    <t>http://www.arbordalepublishing.com/documents/TeachingActivities/LittleBat_TA.pdf</t>
  </si>
  <si>
    <t>http://www.arbordalepublishing.com/quizzes.php?qt=LittleBat&amp;qn=1</t>
  </si>
  <si>
    <t>http://www.arbordalepublishing.com/quizzes.php?qt=LittleBat&amp;qn=2</t>
  </si>
  <si>
    <t>http://www.arbordalepublishing.com/quizzes.php?qt=LittleBat&amp;qn=3</t>
  </si>
  <si>
    <t>http://www.arbordalepublishing.com/relatedwebsites.php?id=76</t>
  </si>
  <si>
    <t>http://www.arbordalepublishing.com/Trailers/LittleBat</t>
  </si>
  <si>
    <t>Little Skink's Tail</t>
  </si>
  <si>
    <t>La cola azul de la pequeña lagartija</t>
  </si>
  <si>
    <t>behavioral adaptation, physical adaptation, tails, animal adaptations, forest animals, life science, map, coordinate grid</t>
  </si>
  <si>
    <t>http://www.arbordalepublishing.com/Standards_by_title.php?state=GA&amp;t=23</t>
  </si>
  <si>
    <t>http://www.arbordalepublishing.com/Standards_by_title.php?state=CR&amp;t=23</t>
  </si>
  <si>
    <t>While Little Skink hunts yummy ants for breakfast, she is suddenly attacked by a crow! But she has a trick to escape – she snaps off her tail, and it keeps on wiggling! Little Skink is happy to be alive, but she misses her bright blue tail. Readers will enjoy pretending with her, trying on tail after tail. The first is too puffy-fluffy, and another too stinky! Then one day Little Skink gets a big surprise…and she doesn’t have to dream of tails anymore. The “For Creative Minds” section has information on tail adaptations and communications and a mix-and-match tail activity.</t>
  </si>
  <si>
    <t>http://www.arbordalepublishing.com/ForCreativeMinds/Skink_FCM.pdf</t>
  </si>
  <si>
    <t>http://www.arbordalepublishing.com/ForCreativeMinds/Skink_ES_FCM.pdf</t>
  </si>
  <si>
    <t>http://www.arbordalepublishing.com/documents/TeachingActivities/Skink_TA.pdf</t>
  </si>
  <si>
    <t>http://www.arbordalepublishing.com/quizzes.php?qt=Skink&amp;qn=1</t>
  </si>
  <si>
    <t>http://www.arbordalepublishing.com/quizzes.php?qt=Skink&amp;qn=2</t>
  </si>
  <si>
    <t>http://www.arbordalepublishing.com/quizzes.php?qt=Skink&amp;qn=3</t>
  </si>
  <si>
    <t>http://www.arbordalepublishing.com/relatedwebsites.php?id=23</t>
  </si>
  <si>
    <t>Loon Chase</t>
  </si>
  <si>
    <t>La persecución del colimbo</t>
  </si>
  <si>
    <t>human-loon interaction, life science, life cycle</t>
  </si>
  <si>
    <t>Jean Heilprin Diehl</t>
  </si>
  <si>
    <t>Kathryn Freeman</t>
  </si>
  <si>
    <t>http://www.arbordalepublishing.com/Standards_by_title.php?state=GA&amp;t=6</t>
  </si>
  <si>
    <t>http://www.arbordalepublishing.com/Standards_by_title.php?state=CR&amp;t=6</t>
  </si>
  <si>
    <t>When a boy and his mother take their dog Miles on a peaceful canoe ride, they find themselves frantically racing to save a mother loon and her family! Join them and watch the surprising outcome of Miles’ encounter with the loons. Then witness the boy’s moment of wonder when he meets the loon. The “For Creative Minds” section includes loon fun facts, information about loons in Native American Culture, a “Maker a Loon Mask” craft, and a “Map It,” “Math It,” “Measure It” section. Encourages children to care for animals.</t>
  </si>
  <si>
    <t>JUV002070</t>
  </si>
  <si>
    <t>http://www.arbordalepublishing.com/ForCreativeMinds/Loon_FCM.pdf</t>
  </si>
  <si>
    <t>http://www.arbordalepublishing.com/ForCreativeMinds/Loon_ES_FCM.pdf</t>
  </si>
  <si>
    <t>http://www.arbordalepublishing.com/documents/TeachingActivities/Loon_TA.pdf</t>
  </si>
  <si>
    <t>http://www.arbordalepublishing.com/quizzes.php?qt=Loon&amp;qn=1</t>
  </si>
  <si>
    <t>http://www.arbordalepublishing.com/quizzes.php?qt=Loon&amp;qn=2</t>
  </si>
  <si>
    <t>http://www.arbordalepublishing.com/quizzes.php?qt=Loon&amp;qn=3</t>
  </si>
  <si>
    <t>http://www.arbordalepublishing.com/relatedwebsites.php?id=6</t>
  </si>
  <si>
    <t>Meet the Planets</t>
  </si>
  <si>
    <t>Conoce los planetas</t>
  </si>
  <si>
    <t>astronomy, solar system, planets, earth science, relative size planets</t>
  </si>
  <si>
    <t>John McGranaghan</t>
  </si>
  <si>
    <t>http://www.arbordalepublishing.com/Standards_by_title.php?state=GA&amp;t=93</t>
  </si>
  <si>
    <t>http://www.arbordalepublishing.com/Standards_by_title.php?state=CR&amp;t=93</t>
  </si>
  <si>
    <t xml:space="preserve">Soar into the Solar System to witness the first Favorite Planet Competition, emceed by none other than the former-ninth planet, now known as dwarf planet Pluto. The readers become the judges after the sun can't pick a favorite and the meteors leave for a shower. Who will the lucky winning planet be? Could it be speedy-messenger Mercury, light-on-his-feet Saturn, or smoking-hot Venus? Readers learn all about each planet as Pluto announces them with short, tongue-in-cheek facts. Children will spend hours searching the art for all the references to famous scientists and people of history, space technology, constellations, art, and classic literature. </t>
  </si>
  <si>
    <t>523.4-dc22</t>
  </si>
  <si>
    <t>JUV002140</t>
  </si>
  <si>
    <t>http://www.arbordalepublishing.com/ForCreativeMinds/MeetPlanets_FCM.pdf</t>
  </si>
  <si>
    <t>http://www.arbordalepublishing.com/ForCreativeMinds/MeetPlanets_ES_FCM.pdf</t>
  </si>
  <si>
    <t>http://www.arbordalepublishing.com/documents/TeachingActivities/MeetPlanets_TA.pdf</t>
  </si>
  <si>
    <t>http://www.arbordalepublishing.com/quizzes.php?qt=MeetPlanets&amp;qn=1</t>
  </si>
  <si>
    <t>http://www.arbordalepublishing.com/quizzes.php?qt=MeetPlanets&amp;qn=2</t>
  </si>
  <si>
    <t>http://www.arbordalepublishing.com/quizzes.php?qt=MeetPlanets&amp;qn=3</t>
  </si>
  <si>
    <t>http://www.arbordalepublishing.com/relatedwebsites.php?id=93</t>
  </si>
  <si>
    <t>Moose and Magpie</t>
  </si>
  <si>
    <t>El alce y la urraca</t>
  </si>
  <si>
    <t>life cycle, growth and change, life science, adaptations</t>
  </si>
  <si>
    <t>Bettina Restrepo</t>
  </si>
  <si>
    <t>http://www.arbordalepublishing.com/Standards_by_title.php?state=GA&amp;t=70</t>
  </si>
  <si>
    <t>http://www.arbordalepublishing.com/Standards_by_title.php?state=CR&amp;t=70</t>
  </si>
  <si>
    <t>It isn’t always easy being a moose but this young moose has a special, joke-telling friend to keep him company and to help him find his way.  Join Moose, Magpie and some of their other animal friends as they frolic through a year of changes. Learn what the Liberty Bell and moose have in common or why moose cross the road. Laugh along with Moose and Magpie, and learn something while you are at it. The “For Creative Minds” educational section includes: Is it for real?, Moose and birds, What do moose eat?, Match the moose body part to its adaptation, Moose life cycle, Moose antlers, and Moose fun facts.</t>
  </si>
  <si>
    <t>JUV039090</t>
  </si>
  <si>
    <t>http://www.arbordalepublishing.com/ForCreativeMinds/Moose_FCM.pdf</t>
  </si>
  <si>
    <t>http://www.arbordalepublishing.com/ForCreativeMinds/Moose_ES_FCM.pdf</t>
  </si>
  <si>
    <t>http://www.arbordalepublishing.com/documents/TeachingActivities/Moose_TA.pdf</t>
  </si>
  <si>
    <t>http://www.arbordalepublishing.com/quizzes.php?qt=Moose&amp;qn=1</t>
  </si>
  <si>
    <t>http://www.arbordalepublishing.com/quizzes.php?qt=Moose&amp;qn=2</t>
  </si>
  <si>
    <t>http://www.arbordalepublishing.com/quizzes.php?qt=Moose&amp;qn=3</t>
  </si>
  <si>
    <t>http://www.arbordalepublishing.com/relatedwebsites.php?id=70</t>
  </si>
  <si>
    <t>Most Dangerous, The</t>
  </si>
  <si>
    <t>Los más peligrosos</t>
  </si>
  <si>
    <t>behavioral adaptation, predators, prey protection, adaptations, geography, life science, predators &amp; prey, map, craft</t>
  </si>
  <si>
    <t>http://www.arbordalepublishing.com/Standards_by_title.php?state=GA&amp;t=120</t>
  </si>
  <si>
    <t>http://www.arbordalepublishing.com/Standards_by_title.php?state=CR&amp;t=120</t>
  </si>
  <si>
    <t>Dangerous animals from all over the world gather for
the Most Dangerous Animal of All Contest. Snakes,
spiders, sharks . . . who will be the winner? Deadly
poison, huge teeth, razor-sharp horns, and fearsome
feet are just a few of the ways that animals kill.
Predators mean to kill. Prey simply defend themselves.
And yet, the unexpected most deadly animal doesn’t
mean to harm at all! Don’t let the suspense kill you.
Animals in the book include: box jellies, inland
taipan, great white shark, porcupinefish, Brazilian
wandering spider, Cape buffalo, saltwater crocodile,
hippopotamus, cassowary, and mosquito.</t>
  </si>
  <si>
    <t>http://www.arbordalepublishing.com/ForCreativeMinds/MostDangerous_FCM.pdf</t>
  </si>
  <si>
    <t>http://www.arbordalepublishing.com/ForCreativeMinds/MostDangerous_ES_FCM.pdf</t>
  </si>
  <si>
    <t>http://www.arbordalepublishing.com/documents/TeachingActivities/MostDangerous_TA.pdf</t>
  </si>
  <si>
    <t>http://www.arbordalepublishing.com/quizzes.php?qt=MostDangerous&amp;qn=1</t>
  </si>
  <si>
    <t>http://www.arbordalepublishing.com/quizzes.php?qt=MostDangerous&amp;qn=2</t>
  </si>
  <si>
    <t>http://www.arbordalepublishing.com/quizzes.php?qt=MostDangerous&amp;qn=3</t>
  </si>
  <si>
    <t>http://www.arbordalepublishing.com/relatedwebsites.php?id=120</t>
  </si>
  <si>
    <t>Mother Osprey: Nursery Rhymes for Buoys &amp; Gulls</t>
  </si>
  <si>
    <t>La madre águila pescadora: Canciones infantiles para boyas y gaviotas</t>
  </si>
  <si>
    <t>adapted story, adapted nursery rhymes, Mother Goose, marine, map, coordinate grid</t>
  </si>
  <si>
    <t>Lucy Nolan</t>
  </si>
  <si>
    <t>Connie McLennan</t>
  </si>
  <si>
    <t>http://www.arbordalepublishing.com/Standards_by_title.php?state=GA&amp;t=69</t>
  </si>
  <si>
    <t>http://www.arbordalepublishing.com/Standards_by_title.php?state=CR&amp;t=69</t>
  </si>
  <si>
    <t>What if Jack and Jill had been playing on a nice soft sand dune instead of that treacherous hill?  And suppose Mary's pet wasn't really a lamb. What if Mary had a little . . . clam?  Those questions — and more — are gleefully answered in Mother Osprey: Nursery Rhymes for Buoys &amp; Gulls. This collection retells Mother Goose rhymes and celebrates America’s coastlines and waterways — from sea to shining sea. The “For Creative Minds” educational section includes: Poem related fun facts and a Map activity.</t>
  </si>
  <si>
    <t>JUV030060</t>
  </si>
  <si>
    <t>http://www.arbordalepublishing.com/ForCreativeMinds/Osprey_FCM.pdf</t>
  </si>
  <si>
    <t>http://www.arbordalepublishing.com/ForCreativeMinds/Osprey_ES_FCM.pdf</t>
  </si>
  <si>
    <t>http://www.arbordalepublishing.com/documents/TeachingActivities/Osprey_TA.pdf</t>
  </si>
  <si>
    <t>http://www.arbordalepublishing.com/quizzes.php?qt=Osprey&amp;qn=1</t>
  </si>
  <si>
    <t>http://www.arbordalepublishing.com/quizzes.php?qt=Osprey&amp;qn=2</t>
  </si>
  <si>
    <t>http://www.arbordalepublishing.com/quizzes.php?qt=Osprey&amp;qn=3</t>
  </si>
  <si>
    <t>http://www.arbordalepublishing.com/relatedwebsites.php?id=69</t>
  </si>
  <si>
    <t>Multiply on the Fly</t>
  </si>
  <si>
    <t>¡A volar con la multiplicación!</t>
  </si>
  <si>
    <t>rhyme, multiplication, insects, math, life science, metamorphosis, life cycles, compare &amp; contrast</t>
  </si>
  <si>
    <t>http://www.arbordalepublishing.com/Standards_by_title.php?state=GA&amp;t=99</t>
  </si>
  <si>
    <t>http://www.arbordalepublishing.com/Standards_by_title.php?state=CR&amp;t=99</t>
  </si>
  <si>
    <r>
      <t xml:space="preserve">From pirate bugs to spittlebugs to lovely Luna moths, children will love learning about the world’s insects in </t>
    </r>
    <r>
      <rPr>
        <i/>
        <sz val="10"/>
        <rFont val="Arial"/>
        <family val="2"/>
      </rPr>
      <t>Multiply on the Fly</t>
    </r>
    <r>
      <rPr>
        <sz val="10"/>
        <rFont val="Arial"/>
        <family val="2"/>
      </rPr>
      <t xml:space="preserve">! Following in the footsteps of </t>
    </r>
    <r>
      <rPr>
        <i/>
        <sz val="10"/>
        <rFont val="Arial"/>
        <family val="2"/>
      </rPr>
      <t xml:space="preserve">What’s New at the Zoo? </t>
    </r>
    <r>
      <rPr>
        <sz val="10"/>
        <rFont val="Arial"/>
        <family val="2"/>
      </rPr>
      <t>and</t>
    </r>
    <r>
      <rPr>
        <i/>
        <sz val="10"/>
        <rFont val="Arial"/>
        <family val="2"/>
      </rPr>
      <t xml:space="preserve"> What’s the Difference, </t>
    </r>
    <r>
      <rPr>
        <sz val="10"/>
        <rFont val="Arial"/>
        <family val="2"/>
      </rPr>
      <t xml:space="preserve">this rhythmic book teaches multiplication in a way that will make children “bug” you for more. Teeming with fun facts, readers will multiply with a variety of insects, including daring dragonflies, hungry honeybees, and stealthy walking sticks. The “For Creative Minds” section in the back of the book keeps the fun rolling with facts about the insect life cycle, matching insect activities, and multiplication guides to make anyone a multiplication master. </t>
    </r>
  </si>
  <si>
    <t>513.2'13--dc23</t>
  </si>
  <si>
    <t>http://www.arbordalepublishing.com/ForCreativeMinds/MultiplyFly_FCM.pdf</t>
  </si>
  <si>
    <t>http://www.arbordalepublishing.com/ForCreativeMinds/MultiplyFly_ES_FCM.pdf</t>
  </si>
  <si>
    <t>http://www.arbordalepublishing.com/documents/TeachingActivities/MultiplyFly_TA.pdf</t>
  </si>
  <si>
    <t>http://www.arbordalepublishing.com/quizzes.php?qt=MultiplyFly&amp;qn=1</t>
  </si>
  <si>
    <t>http://www.arbordalepublishing.com/quizzes.php?qt=MultiplyFly&amp;qn=2</t>
  </si>
  <si>
    <t>http://www.arbordalepublishing.com/quizzes.php?qt=MultiplyFly&amp;qn=3</t>
  </si>
  <si>
    <t>http://www.arbordalepublishing.com/relatedwebsites.php?id=99</t>
  </si>
  <si>
    <t>My Even Day</t>
  </si>
  <si>
    <t>Mi día par</t>
  </si>
  <si>
    <t xml:space="preserve">rhyme, even numbers, math, even numbers, square numbers, </t>
  </si>
  <si>
    <t>Basic Math Numbers</t>
  </si>
  <si>
    <t>Doris Fisher &amp; Dani Sneed</t>
  </si>
  <si>
    <t>http://www.arbordalepublishing.com/Standards_by_title.php?state=GA&amp;t=25</t>
  </si>
  <si>
    <t>http://www.arbordalepublishing.com/Standards_by_title.php?state=CR&amp;t=25</t>
  </si>
  <si>
    <r>
      <t xml:space="preserve">In this delightful, rhythmic sequel to </t>
    </r>
    <r>
      <rPr>
        <i/>
        <sz val="10"/>
        <rFont val="Arial"/>
        <family val="2"/>
      </rPr>
      <t>One Odd Day</t>
    </r>
    <r>
      <rPr>
        <sz val="10"/>
        <rFont val="Arial"/>
        <family val="2"/>
      </rPr>
      <t xml:space="preserve">, the young boy awakens to find that it is another strange day—now everything is even, and his mother has two heads! This time, a school field trip to the zoo is dealt with in an odd, but even-handed manner. And, like its predecessor, children will spend hours looking for all the hidden objects in the incredible art. Square it all off with more “number fun” in the “For Creative Minds” section. </t>
    </r>
  </si>
  <si>
    <t>JUV037000</t>
  </si>
  <si>
    <t>http://www.arbordalepublishing.com/ForCreativeMinds/Even_FCM.pdf</t>
  </si>
  <si>
    <t>http://www.arbordalepublishing.com/ForCreativeMinds/Even_ES_FCM.pdf</t>
  </si>
  <si>
    <t>http://www.arbordalepublishing.com/documents/TeachingActivities/Even_TA.pdf</t>
  </si>
  <si>
    <t>http://www.arbordalepublishing.com/quizzes.php?qt=Even&amp;qn=1</t>
  </si>
  <si>
    <t>http://www.arbordalepublishing.com/quizzes.php?qt=Even&amp;qn=2</t>
  </si>
  <si>
    <t>http://www.arbordalepublishing.com/quizzes.php?qt=Even&amp;qn=3</t>
  </si>
  <si>
    <t>http://www.arbordalepublishing.com/relatedwebsites.php?id=25</t>
  </si>
  <si>
    <t>My Half Day</t>
  </si>
  <si>
    <t>Mi medio día</t>
  </si>
  <si>
    <t>rhyme, fractions, math, fractions, measuring, recipe, comparing fraction sizes</t>
  </si>
  <si>
    <t>http://www.arbordalepublishing.com/Standards_by_title.php?state=GA&amp;t=33</t>
  </si>
  <si>
    <t>http://www.arbordalepublishing.com/Standards_by_title.php?state=CR&amp;t=33</t>
  </si>
  <si>
    <r>
      <t xml:space="preserve">The wacky fun continues as a young boy awakens to find a half-head of hair. After chugging down his glass of milk that’s two-thirds gooey paste, he and his friend are off to camp for a day of fraction fun and an out-of-this world soccer game. The first two books in the series, </t>
    </r>
    <r>
      <rPr>
        <i/>
        <sz val="10"/>
        <rFont val="Arial"/>
        <family val="2"/>
      </rPr>
      <t>One Odd Day</t>
    </r>
    <r>
      <rPr>
        <sz val="10"/>
        <rFont val="Arial"/>
        <family val="2"/>
      </rPr>
      <t xml:space="preserve"> and </t>
    </r>
    <r>
      <rPr>
        <i/>
        <sz val="10"/>
        <rFont val="Arial"/>
        <family val="2"/>
      </rPr>
      <t xml:space="preserve">My Even Day, </t>
    </r>
    <r>
      <rPr>
        <sz val="10"/>
        <rFont val="Arial"/>
        <family val="2"/>
      </rPr>
      <t xml:space="preserve">won a </t>
    </r>
    <r>
      <rPr>
        <i/>
        <sz val="10"/>
        <rFont val="Arial"/>
        <family val="2"/>
      </rPr>
      <t xml:space="preserve">Learning </t>
    </r>
    <r>
      <rPr>
        <sz val="10"/>
        <rFont val="Arial"/>
        <family val="2"/>
      </rPr>
      <t>Magazine’s 2008 Teachers’ Choice Award for Children’s Books. As with the series’ other books, the imaginative illustrations are sure to please young readers as they scour the pages for countless oddities hidden in the art! The “For Creative Minds” learning section includes “Fractions Around Us” and “A Special Pizza” Party activities.</t>
    </r>
  </si>
  <si>
    <t>JUV001000</t>
  </si>
  <si>
    <t>http://www.arbordalepublishing.com/ForCreativeMinds/Half_FCM.pdf</t>
  </si>
  <si>
    <t>http://www.arbordalepublishing.com/ForCreativeMinds/Half_ES_FCM.pdf</t>
  </si>
  <si>
    <t>http://www.arbordalepublishing.com/documents/TeachingActivities/Half_TA.pdf</t>
  </si>
  <si>
    <t>http://www.arbordalepublishing.com/quizzes.php?qt=Half&amp;qn=1</t>
  </si>
  <si>
    <t>http://www.arbordalepublishing.com/quizzes.php?qt=Half&amp;qn=2</t>
  </si>
  <si>
    <t>http://www.arbordalepublishing.com/quizzes.php?qt=Half&amp;qn=3</t>
  </si>
  <si>
    <t>http://www.arbordalepublishing.com/relatedwebsites.php?id=33</t>
  </si>
  <si>
    <t>Nature Recycles—How About You?</t>
  </si>
  <si>
    <t>La naturaleza recicla—¿Lo haces tú?</t>
  </si>
  <si>
    <t>behavioral adaptation, earth systems, human activity, recycling, adaptations,  life science, geography, environmental education, repeating phrase, map; reduce, reuse, recycle</t>
  </si>
  <si>
    <t>Michelle Lord</t>
  </si>
  <si>
    <t>http://www.arbordalepublishing.com/Standards_by_title.php?state=GA&amp;t=136</t>
  </si>
  <si>
    <t>http://www.arbordalepublishing.com/Standards_by_title.php?state=CR&amp;t=136</t>
  </si>
  <si>
    <t>From sea urchins in the Atlantic Ocean to bandicoots on the Australian savanna, animals recycle all over the world. Explore how different animals in different habitats use recycled material to build homes, protect themselves, and get food. This fascinating collection of animal facts will teach readers about the importance of recycling and inspire them to take part in protecting and conserving the environment by recycling in their own way.</t>
  </si>
  <si>
    <t>http://www.arbordalepublishing.com/ForCreativeMinds/NatureRecycles_FCM.pdf</t>
  </si>
  <si>
    <t>http://www.arbordalepublishing.com/ForCreativeMinds/NatureRecycles_ES_FCM.pdf</t>
  </si>
  <si>
    <t>http://www.arbordalepublishing.com/documents/TeachingActivities/NatureRecycles_TA.pdf</t>
  </si>
  <si>
    <t>http://www.arbordalepublishing.com/quizzes.php?qt=NatureRecycles&amp;qn=1</t>
  </si>
  <si>
    <t>http://www.arbordalepublishing.com/quizzes.php?qt=NatureRecycles&amp;qn=2</t>
  </si>
  <si>
    <t>http://www.arbordalepublishing.com/quizzes.php?qt=NatureRecycles&amp;qn=3</t>
  </si>
  <si>
    <t>http://www.arbordalepublishing.com/relatedwebsites.php?id=136</t>
  </si>
  <si>
    <t>Newton and Me</t>
  </si>
  <si>
    <t>Newton y yo</t>
  </si>
  <si>
    <t>force and motion, rhyme, force and motion, Newton, Newton's Laws of Motion</t>
  </si>
  <si>
    <t>Lynne Mayer</t>
  </si>
  <si>
    <t>http://www.arbordalepublishing.com/Standards_by_title.php?state=GA&amp;t=73</t>
  </si>
  <si>
    <t>http://www.arbordalepublishing.com/Standards_by_title.php?state=CR&amp;t=73</t>
  </si>
  <si>
    <t>While at play with his dog, Newton, a young boy discovers the laws of force and motion in his everyday activities. Told in rhyme, Lynne Mayer’s Newton and Me follows these best friends on an adventure as they apply physics to throwing a ball, pulling a wagon, riding a bike, and much more. They will realize that Newton’s Laws of Motion describe experiences they have every day, and they will recognize how forces affect the objects around them. The “For Creative Minds” educational section includes: Force and Motion Fun Facts, Matching Forces, Who Was Newton?, and Newton’s Laws of Motion (2 of 3). Additional teaching activities and interactive quizzes are available on the Arbordale Publishing website.</t>
  </si>
  <si>
    <t>JUV009000</t>
  </si>
  <si>
    <t>http://www.arbordalepublishing.com/ForCreativeMinds/Newton_FCM.pdf</t>
  </si>
  <si>
    <t>http://www.arbordalepublishing.com/ForCreativeMinds/Newton_ES_FCM.pdf</t>
  </si>
  <si>
    <t>http://www.arbordalepublishing.com/documents/TeachingActivities/Newton_TA.pdf</t>
  </si>
  <si>
    <t>http://www.arbordalepublishing.com/quizzes.php?qt=Newton&amp;qn=1</t>
  </si>
  <si>
    <t>http://www.arbordalepublishing.com/quizzes.php?qt=Newton&amp;qn=2</t>
  </si>
  <si>
    <t>http://www.arbordalepublishing.com/quizzes.php?qt=Newton&amp;qn=3</t>
  </si>
  <si>
    <t>http://www.arbordalepublishing.com/relatedwebsites.php?id=73</t>
  </si>
  <si>
    <t>http://www.arbordalepublishing.com/Trailers/Newton</t>
  </si>
  <si>
    <t>Ocean Hide and Seek</t>
  </si>
  <si>
    <t>A Las Escondidas en el Océano </t>
  </si>
  <si>
    <t>physical adaptation, camouflage and protection, marine animals, life science animal classification</t>
  </si>
  <si>
    <t>Jennifer Evans Kramer</t>
  </si>
  <si>
    <t>1.8 NQ</t>
  </si>
  <si>
    <t>http://www.arbordalepublishing.com/Standards_by_title.php?state=GA&amp;t=63</t>
  </si>
  <si>
    <t>http://www.arbordalepublishing.com/Standards_by_title.php?state=CR&amp;t=63</t>
  </si>
  <si>
    <r>
      <t xml:space="preserve">The sea is a place of mystery, where animals big and small play hide and seek! Can you imagine a shark hiding in the light? What about a clownfish in plain sight? Don’t believe it? Then, sink into the deep blue sea with Jennifer Evans Kramer and </t>
    </r>
    <r>
      <rPr>
        <i/>
        <sz val="10"/>
        <rFont val="Arial"/>
        <family val="2"/>
      </rPr>
      <t>Ocean Hide and Seek</t>
    </r>
    <r>
      <rPr>
        <sz val="10"/>
        <rFont val="Arial"/>
        <family val="2"/>
      </rPr>
      <t>! Surround yourself with the vibrant ocean illustrations of Gary R. Phillips. The ocean is an old, old place, and the exotic animals in the depths have learned to adapt to their surroundings to survive. Can you find the creatures hidden on every page? Or will you, too, be fooled by an ancient, underwater disguise? The “For Creative Minds” learning section includes an “Animal Classification” and “Food for Thought” activity.</t>
    </r>
  </si>
  <si>
    <t>http://www.arbordalepublishing.com/ForCreativeMinds/Hide_FCM.pdf</t>
  </si>
  <si>
    <t>http://www.arbordalepublishing.com/ForCreativeMinds/Hide_ES_FCM.pdf</t>
  </si>
  <si>
    <t>http://www.arbordalepublishing.com/documents/TeachingActivities/Hide_TA.pdf</t>
  </si>
  <si>
    <t>http://www.arbordalepublishing.com/quizzes.php?qt=Hide&amp;qn=1</t>
  </si>
  <si>
    <t>http://www.arbordalepublishing.com/quizzes.php?qt=Hide&amp;qn=2</t>
  </si>
  <si>
    <t>http://www.arbordalepublishing.com/quizzes.php?qt=Hide&amp;qn=3</t>
  </si>
  <si>
    <t>http://www.arbordalepublishing.com/relatedwebsites.php?id=63</t>
  </si>
  <si>
    <t>Ocean Seasons</t>
  </si>
  <si>
    <t>Las estaciones oceánicas</t>
  </si>
  <si>
    <t>seasons, behavioral adaptation, physical adaptation, ocean, marine animals, food web, seasons, life cycles, life science, ocean food web cards, seasons</t>
  </si>
  <si>
    <t>Ron Hirschi</t>
  </si>
  <si>
    <t>http://www.arbordalepublishing.com/Standards_by_title.php?state=GA&amp;t=19</t>
  </si>
  <si>
    <t>http://www.arbordalepublishing.com/Standards_by_title.php?state=CR&amp;t=19</t>
  </si>
  <si>
    <r>
      <t xml:space="preserve">Seasons change in the ocean much as they do on land. Spring brings new plants and baby animals, summer oceans glow with sparkly plankton lights, and autumn winds blow across the open water. In winter the humpback whales migrate to warmer waters, just as some land animals move to warmer climates. The cycle begins again as they return to the northern waters in the spring. In fun, fanciful form, </t>
    </r>
    <r>
      <rPr>
        <i/>
        <sz val="10"/>
        <rFont val="Arial"/>
        <family val="2"/>
      </rPr>
      <t>Ocean Seasons</t>
    </r>
    <r>
      <rPr>
        <sz val="10"/>
        <rFont val="Arial"/>
        <family val="2"/>
      </rPr>
      <t xml:space="preserve"> introduces plants and animals that are joined through the mix of seasons, food webs, and habitats beneath the waves. While set in the Pacific, similar changes occur in the Atlantic also. The “For Creative Minds” learning sections features and “Ocean Food Web Card Game.”</t>
    </r>
  </si>
  <si>
    <t>JNF037000</t>
  </si>
  <si>
    <t>http://www.arbordalepublishing.com/ForCreativeMinds/Ocean_FCM.pdf</t>
  </si>
  <si>
    <t>http://www.arbordalepublishing.com/ForCreativeMinds/Ocean_ES_FCM.pdf</t>
  </si>
  <si>
    <t>http://www.arbordalepublishing.com/documents/TeachingActivities/Ocean_TA.pdf</t>
  </si>
  <si>
    <t>http://www.arbordalepublishing.com/quizzes.php?qt=Ocean&amp;qn=1</t>
  </si>
  <si>
    <t>http://www.arbordalepublishing.com/quizzes.php?qt=Ocean&amp;qn=2</t>
  </si>
  <si>
    <t>http://www.arbordalepublishing.com/quizzes.php?qt=Ocean&amp;qn=3</t>
  </si>
  <si>
    <t>http://www.arbordalepublishing.com/relatedwebsites.php?id=19</t>
  </si>
  <si>
    <t>Octavia and Her Purple Ink Cloud</t>
  </si>
  <si>
    <t>Octavia y su nube de tinta morada</t>
  </si>
  <si>
    <t>behavioral adaptation, physical adaptation, practice makes perfect, protection, marine animals, life science camouflage, adaptations</t>
  </si>
  <si>
    <t>Donna &amp; Doreen Rathmell</t>
  </si>
  <si>
    <t>http://www.arbordalepublishing.com/Standards_by_title.php?state=GA&amp;t=8</t>
  </si>
  <si>
    <t>http://www.arbordalepublishing.com/Standards_by_title.php?state=CR&amp;t=8</t>
  </si>
  <si>
    <t>Octavia Octopus and her sea-animal friends love playing camouflage games to practice how they would hide from a “big, hungry creature.” Octavia, however, just cannot seem to get her colors right when she tries to shoot her purple ink cloud. What happens when the big, hungry shark shows up looking for his dinner? This creative book introduces basic colors along with the camouflage techniques of various sea animals – a great introduction to marine biology! The “For Creative Minds” educational section includes fun facts about octopuses and animal camouflage and protection. The craft uses primary colors (paint or tissue paper) to help children learn about blending colors.</t>
  </si>
  <si>
    <t>JUV009020</t>
  </si>
  <si>
    <t>http://www.arbordalepublishing.com/ForCreativeMinds/Octavia_FCM.pdf</t>
  </si>
  <si>
    <t>http://www.arbordalepublishing.com/ForCreativeMinds/Octavia_ES_FCM.pdf</t>
  </si>
  <si>
    <t>http://www.arbordalepublishing.com/documents/TeachingActivities/Octavia_TA.pdf</t>
  </si>
  <si>
    <t>http://www.arbordalepublishing.com/quizzes.php?qt=Octavia&amp;qn=1</t>
  </si>
  <si>
    <t>http://www.arbordalepublishing.com/quizzes.php?qt=Octavia&amp;qn=2</t>
  </si>
  <si>
    <t>http://www.arbordalepublishing.com/quizzes.php?qt=Octavia&amp;qn=3</t>
  </si>
  <si>
    <t>http://www.arbordalepublishing.com/relatedwebsites.php?id=8</t>
  </si>
  <si>
    <t>On the Move: Mass Migrations</t>
  </si>
  <si>
    <t>Avanzando . . . de aquí para allá: migraciones masivas</t>
  </si>
  <si>
    <t>seasons, behavioral adaptation, life cycles, migrations, seasons, geography, life science, map</t>
  </si>
  <si>
    <t>http://www.arbordalepublishing.com/Standards_by_title.php?state=GA&amp;t=137</t>
  </si>
  <si>
    <t>http://www.arbordalepublishing.com/Standards_by_title.php?state=CR&amp;t=137</t>
  </si>
  <si>
    <t>Imagine seeing hundreds of the same type of animal gathered at the same place at the same time! Right here in North America, many animals gather in huge numbers at predictable times and locations. Not all migrations are tied to seasonal food changes—some are tied to life cycles. Certain birds, reptiles, mammals, amphibians, fish, and even insects migrate during spring, summer, fall, or winter. Travel along with them as you learn about what puts these animals On the Move.</t>
  </si>
  <si>
    <t>http://www.arbordalepublishing.com/ForCreativeMinds/OnTheMove_FCM.pdf</t>
  </si>
  <si>
    <t>http://www.arbordalepublishing.com/ForCreativeMinds/OnTheMove_ES_FCM.pdf</t>
  </si>
  <si>
    <t>http://www.arbordalepublishing.com/documents/TeachingActivities/OnTheMove_TA.pdf</t>
  </si>
  <si>
    <t>http://www.arbordalepublishing.com/quizzes.php?qt=OnTheMove&amp;qn=1</t>
  </si>
  <si>
    <t>http://www.arbordalepublishing.com/quizzes.php?qt=OnTheMove&amp;qn=2</t>
  </si>
  <si>
    <t>http://www.arbordalepublishing.com/quizzes.php?qt=OnTheMove&amp;qn=3</t>
  </si>
  <si>
    <t>http://www.arbordalepublishing.com/relatedwebsites.php?id=137</t>
  </si>
  <si>
    <t>One Odd Day</t>
  </si>
  <si>
    <t>Un día non</t>
  </si>
  <si>
    <t>rhyme, odd numbers, math, number chart, number patterns</t>
  </si>
  <si>
    <t>http://www.arbordalepublishing.com/Standards_by_title.php?state=GA&amp;t=13</t>
  </si>
  <si>
    <t>http://www.arbordalepublishing.com/Standards_by_title.php?state=CR&amp;t=13</t>
  </si>
  <si>
    <r>
      <t xml:space="preserve">This humorous, rhythmic, read-aloud story is about a young boy who awakens to find that everything around him is odd. He has one shoe, his shirt has three sleeves, and his dog has five legs! Children </t>
    </r>
    <r>
      <rPr>
        <i/>
        <sz val="10"/>
        <rFont val="Arial"/>
        <family val="2"/>
      </rPr>
      <t>and</t>
    </r>
    <r>
      <rPr>
        <sz val="10"/>
        <rFont val="Arial"/>
        <family val="2"/>
      </rPr>
      <t xml:space="preserve"> adults will delight in finding all the odd things hidden in the art. The “For Creative Minds” section includes odd fun facts, an odd coloring chart a “How Odd?” Oddities section, a Creative Sparks supplement and a counting activity.</t>
    </r>
  </si>
  <si>
    <t>JNF035000</t>
  </si>
  <si>
    <t>http://www.arbordalepublishing.com/ForCreativeMinds/Odd_FCM.pdf</t>
  </si>
  <si>
    <t>http://www.arbordalepublishing.com/ForCreativeMinds/Odd_ES_FCM.pdf</t>
  </si>
  <si>
    <t>http://www.arbordalepublishing.com/documents/TeachingActivities/Odd_TA.pdf</t>
  </si>
  <si>
    <t>http://www.arbordalepublishing.com/quizzes.php?qt=Odd&amp;qn=1</t>
  </si>
  <si>
    <t>http://www.arbordalepublishing.com/quizzes.php?qt=Odd&amp;qn=2</t>
  </si>
  <si>
    <t>http://www.arbordalepublishing.com/quizzes.php?qt=Odd&amp;qn=3</t>
  </si>
  <si>
    <t>http://www.arbordalepublishing.com/relatedwebsites.php?id=13</t>
  </si>
  <si>
    <t>http://www.arbordalepublishing.com/Trailers/Odd</t>
  </si>
  <si>
    <t>One Wolf Howls</t>
  </si>
  <si>
    <t>Un Lobo Aúlla</t>
  </si>
  <si>
    <t>rhythm, weather, wolf, counting, months, seasons, math, life science, life cycle, calendar</t>
  </si>
  <si>
    <t>3.8 NQ</t>
  </si>
  <si>
    <t>http://www.arbordalepublishing.com/Standards_by_title.php?state=GA&amp;t=64</t>
  </si>
  <si>
    <t>http://www.arbordalepublishing.com/Standards_by_title.php?state=CR&amp;t=64</t>
  </si>
  <si>
    <r>
      <t xml:space="preserve">Have you ever wondered what it would be like to be a wolf? What would you do in the cold winter months? Where would you sleep? What would you eat? Spend a year in the world of wolves in </t>
    </r>
    <r>
      <rPr>
        <i/>
        <sz val="10"/>
        <rFont val="Arial"/>
        <family val="2"/>
      </rPr>
      <t>One Wolf Howls</t>
    </r>
    <r>
      <rPr>
        <sz val="10"/>
        <rFont val="Arial"/>
        <family val="2"/>
      </rPr>
      <t>. This adventurous children’s book uses the months of the year and the numbers 1 through 12 to introduce children to the behavior of wolves in natural settings. The lively, realistic illustrations of Susan Detwiler complement the rhyming text and bring each month to life. From January to December, howl, frolic, and dance, while learning important lessons page-by-page! The “For Creative Minds” learning section includes a “Wolf Communications Matching” and “Wolf Calendar” activity.</t>
    </r>
  </si>
  <si>
    <t>JUV002250</t>
  </si>
  <si>
    <t>http://www.arbordalepublishing.com/ForCreativeMinds/Wolf_FCM.pdf</t>
  </si>
  <si>
    <t>http://www.arbordalepublishing.com/ForCreativeMinds/Wolf_ES_FCM.pdf</t>
  </si>
  <si>
    <t>http://www.arbordalepublishing.com/documents/TeachingActivities/Wolf_TA.pdf</t>
  </si>
  <si>
    <t>http://www.arbordalepublishing.com/quizzes.php?qt=Wolf&amp;qn=1</t>
  </si>
  <si>
    <t>http://www.arbordalepublishing.com/quizzes.php?qt=Wolf&amp;qn=2</t>
  </si>
  <si>
    <t>http://www.arbordalepublishing.com/quizzes.php?qt=Wolf&amp;qn=3</t>
  </si>
  <si>
    <t>http://www.arbordalepublishing.com/relatedwebsites.php?id=64</t>
  </si>
  <si>
    <t>http://www.arbordalepublishing.com/Trailers/Wolf</t>
  </si>
  <si>
    <t>Pandas' Earthquake Escape</t>
  </si>
  <si>
    <t>Los pandas se salvan de un terremoto</t>
  </si>
  <si>
    <t>helping animals, changing habitats, earth systems, human activity, pandas, earthquakes, life science, earth science, environmental education, caring for animals, plate tectonics, map, chart, life cycle, sequencing</t>
  </si>
  <si>
    <t>Phyllis J. Perry</t>
  </si>
  <si>
    <t>http://www.arbordalepublishing.com/Standards_by_title.php?state=GA&amp;t=78</t>
  </si>
  <si>
    <t>http://www.arbordalepublishing.com/Standards_by_title.php?state=CR&amp;t=78</t>
  </si>
  <si>
    <t xml:space="preserve">On May 12, 2008, XiXi, a giant panda, escaped from the destroyed Wolong Panda Reserve when a 7.9 earthquake rocked Northern China. After the quake, mother and cub run from the wreckage. Confused and afraid, they get lost! How will they survive outside their reserve? Will they find food? Will they find shelter? And will they safely endure the earthquake after-shocks? The “For Creative Minds” education section includes: Endangered Giant Pandas; Life Cycle Activity; Panda Fun Facts; Shake, Rattle &amp; Roll; The Richter Scale and Magnitude Ranges; and an Earthquake Chart &amp; Map. </t>
  </si>
  <si>
    <t>JUV016130</t>
  </si>
  <si>
    <t>http://www.arbordalepublishing.com/ForCreativeMinds/Panda_FCM.pdf</t>
  </si>
  <si>
    <t>http://www.arbordalepublishing.com/ForCreativeMinds/Panda_ES_FCM.pdf</t>
  </si>
  <si>
    <t>http://www.arbordalepublishing.com/documents/TeachingActivities/Panda_TA.pdf</t>
  </si>
  <si>
    <t>http://www.arbordalepublishing.com/quizzes.php?qt=Panda&amp;qn=1</t>
  </si>
  <si>
    <t>http://www.arbordalepublishing.com/quizzes.php?qt=Panda&amp;qn=2</t>
  </si>
  <si>
    <t>http://www.arbordalepublishing.com/quizzes.php?qt=Panda&amp;qn=3</t>
  </si>
  <si>
    <t>http://www.arbordalepublishing.com/relatedwebsites.php?id=78</t>
  </si>
  <si>
    <t>Paws, Claws, Hands, and Feet</t>
  </si>
  <si>
    <t>Patas, garras, manos, y pies</t>
  </si>
  <si>
    <t>physical adaptation, adaptations, rhyme and rhythm, life science, hands, feet adaptations</t>
  </si>
  <si>
    <t>Kimberly Hutmacher</t>
  </si>
  <si>
    <t>http://www.arbordalepublishing.com/Standards_by_title.php?state=GA&amp;t=60</t>
  </si>
  <si>
    <t>http://www.arbordalepublishing.com/Standards_by_title.php?state=CR&amp;t=60</t>
  </si>
  <si>
    <t>Go along on the exciting dream journey from morning to night, using hands and feet just like squirrels, monkeys, rats, spiders, frogs, penguins, elephants, lions, kangaroos, pandas, and eagles. Travel to the lush jungle, the African savannah, Australian outback, and to the frozen Antarctic. Finally, as the sun sets, snuggle beneath the covers and snooze, with recollections of animals at play, inspired by the imaginative illustrations of Sherry Rogers. After all, even the wild things need some time to rest after a day of fast-footed play! The “For Creative Minds” education section features a “Paws, Claws, Hands, and Feet” matching activity.</t>
  </si>
  <si>
    <t>http://www.arbordalepublishing.com/ForCreativeMinds/Paws_FCM.pdf</t>
  </si>
  <si>
    <t>http://www.arbordalepublishing.com/ForCreativeMinds/Paws_ES_FCM.pdf</t>
  </si>
  <si>
    <t>http://www.arbordalepublishing.com/documents/TeachingActivities/Paws_TA.pdf</t>
  </si>
  <si>
    <t>http://www.arbordalepublishing.com/quizzes.php?qt=Paws&amp;qn=1</t>
  </si>
  <si>
    <t>http://www.arbordalepublishing.com/quizzes.php?qt=Paws&amp;qn=2</t>
  </si>
  <si>
    <t>http://www.arbordalepublishing.com/quizzes.php?qt=Paws&amp;qn=3</t>
  </si>
  <si>
    <t>http://www.arbordalepublishing.com/relatedwebsites.php?id=60</t>
  </si>
  <si>
    <t>Penguin Lady, The</t>
  </si>
  <si>
    <t>La dama de los pingüinos</t>
  </si>
  <si>
    <t>penguins, different species, counting,  math, life science, map, measuring, compare &amp; contrast</t>
  </si>
  <si>
    <t>Carol A. Cole</t>
  </si>
  <si>
    <t>http://www.arbordalepublishing.com/Standards_by_title.php?state=GA&amp;t=116</t>
  </si>
  <si>
    <t>http://www.arbordalepublishing.com/Standards_by_title.php?state=CR&amp;t=116</t>
  </si>
  <si>
    <t>Penelope Parker lives with penguins! Short ones,
tall ones; young and old—the penguins are from all
over the Southern Hemisphere including some that
live near the equator! Do the penguin antics prove
too much for her to handle? Children count and
then compare and contrast the different penguin
species as they learn geography.</t>
  </si>
  <si>
    <t>589.47-dc23</t>
  </si>
  <si>
    <t>http://www.arbordalepublishing.com/ForCreativeMinds/PenguinLady_FCM.pdf</t>
  </si>
  <si>
    <t>http://www.arbordalepublishing.com/ForCreativeMinds/PenguinLady_ES_FCM.pdf</t>
  </si>
  <si>
    <t>http://www.arbordalepublishing.com/documents/TeachingActivities/PenguinLady_TA.pdf</t>
  </si>
  <si>
    <t>http://www.arbordalepublishing.com/quizzes.php?qt=PenguinLady&amp;qn=1</t>
  </si>
  <si>
    <t>http://www.arbordalepublishing.com/quizzes.php?qt=PenguinLady&amp;qn=2</t>
  </si>
  <si>
    <t>http://www.arbordalepublishing.com/quizzes.php?qt=PenguinLady&amp;qn=3</t>
  </si>
  <si>
    <t>http://www.arbordalepublishing.com/relatedwebsites.php?id=116</t>
  </si>
  <si>
    <t>http://www.arbordalepublishing.com/Trailers/PenguinLady</t>
  </si>
  <si>
    <t>Perfect Pet, The</t>
  </si>
  <si>
    <t>La mascota perfecta</t>
  </si>
  <si>
    <t>animal classification, life science, rhyme, compare &amp; contrast</t>
  </si>
  <si>
    <t>Samantha Bell</t>
  </si>
  <si>
    <t>http://www.arbordalepublishing.com/Standards_by_title.php?state=GA&amp;t=144</t>
  </si>
  <si>
    <t>http://www.arbordalepublishing.com/Standards_by_title.php?state=CR&amp;t=144</t>
  </si>
  <si>
    <t>After begging for a pet, a child’s mother finally says “yes.” But which animal will be the best pet? Using animal classification and habitat needs, the child narrows it down from Kingdom Animalia, through invertebrates to vertebrates. Reptiles and amphibians are out, and birds and fish are soon off the list. That leaves mammals, but which one? An elephant won't fit through the door, and a tiger would be too hard to walk. What's a child to do?</t>
  </si>
  <si>
    <t>http://www.arbordalepublishing.com/ForCreativeMinds/PerfectPet_FCM.pdf</t>
  </si>
  <si>
    <t>http://www.arbordalepublishing.com/ForCreativeMinds/PerfectPet_ES_FCM.pdf</t>
  </si>
  <si>
    <t>http://www.arbordalepublishing.com/documents/TeachingActivities/PerfectPet_TA.pdf</t>
  </si>
  <si>
    <t>http://www.arbordalepublishing.com/quizzes.php?qt=PerfectPet&amp;qn=1</t>
  </si>
  <si>
    <t>http://www.arbordalepublishing.com/quizzes.php?qt=PerfectPet&amp;qn=2</t>
  </si>
  <si>
    <t>http://www.arbordalepublishing.com/quizzes.php?qt=PerfectPet&amp;qn=3</t>
  </si>
  <si>
    <t>http://www.arbordalepublishing.com/relatedwebsites.php?id=144</t>
  </si>
  <si>
    <t>Pieces of Another World</t>
  </si>
  <si>
    <t>Pedazos de otro mundo</t>
  </si>
  <si>
    <t>astronomy, meteors, earth science, night sky</t>
  </si>
  <si>
    <t>Mara Rockliff</t>
  </si>
  <si>
    <t>Salima Alikhan</t>
  </si>
  <si>
    <t>http://www.arbordalepublishing.com/Standards_by_title.php?state=GA&amp;t=3</t>
  </si>
  <si>
    <t>http://www.arbordalepublishing.com/Standards_by_title.php?state=CR&amp;t=3</t>
  </si>
  <si>
    <t>This touching story of a father and child’s nighttime excursion to watch a meteor shower is told through the eyes of a child in awe of the night world. Rockliff’s vivid descriptions make readers feel as though they too are watching the tiny bits of other, distant worlds blazing into our own.The “For Creative Minds” education section includes teaching trivia about meteors, meteor showers, comets, and asteroids as well as a “Meteor Math” game, a “Five Steps to a Fantastic Meteor Watching Party” checklist, and a recipe for comet cookies.</t>
  </si>
  <si>
    <t>http://www.arbordalepublishing.com/ForCreativeMinds/Pieces_FCM.pdf</t>
  </si>
  <si>
    <t>http://www.arbordalepublishing.com/ForCreativeMinds/Pieces_ES_FCM.pdf</t>
  </si>
  <si>
    <t>http://www.arbordalepublishing.com/documents/TeachingActivities/Pieces_TA.pdf</t>
  </si>
  <si>
    <t>http://www.arbordalepublishing.com/quizzes.php?qt=Pieces&amp;qn=1</t>
  </si>
  <si>
    <t>http://www.arbordalepublishing.com/quizzes.php?qt=Pieces&amp;qn=2</t>
  </si>
  <si>
    <t>http://www.arbordalepublishing.com/quizzes.php?qt=Pieces&amp;qn=3</t>
  </si>
  <si>
    <t>http://www.arbordalepublishing.com/relatedwebsites.php?id=3</t>
  </si>
  <si>
    <t>Polar Bears and Penguins: A Compare and Contrast Book</t>
  </si>
  <si>
    <t>Osos Polares y Pingüinos: Un libro de comparación y contraste</t>
  </si>
  <si>
    <t>climate, physical adaptation, adaptations, climate, compare &amp; contrast, geography, habitat, life science</t>
  </si>
  <si>
    <t>http://www.arbordalepublishing.com/Standards_by_title.php?state=GA&amp;t=174</t>
  </si>
  <si>
    <t>http://www.arbordalepublishing.com/Standards_by_title.php?state=CR&amp;t=174</t>
  </si>
  <si>
    <t xml:space="preserve">Polar bears and penguins may like cold weather but they live at opposite ends of the Earth. What do these animals have in common and how are they different? You might see them near each other at a zoo but they would never be found in the same habitats in the wild. Compare and contrast these polar animals through stunning photographs. </t>
  </si>
  <si>
    <t>JNF038090</t>
  </si>
  <si>
    <t>http://www.arbordalepublishing.com/ForCreativeMinds/PolarPenguins_FCM.pdf</t>
  </si>
  <si>
    <t>http://www.arbordalepublishing.com/ForCreativeMinds/PolarPenguins_ES_FCM.pdf</t>
  </si>
  <si>
    <t>http://www.arbordalepublishing.com/documents/TeachingActivities/PolarPenguins_TA.pdf</t>
  </si>
  <si>
    <t>http://www.arbordalepublishing.com/quizzes.php?qt=PolarPenguins&amp;qn=1</t>
  </si>
  <si>
    <t>http://www.arbordalepublishing.com/quizzes.php?qt=PolarPenguins&amp;qn=2</t>
  </si>
  <si>
    <t>http://www.arbordalepublishing.com/quizzes.php?qt=PolarPenguins&amp;qn=3</t>
  </si>
  <si>
    <t>http://www.arbordalepublishing.com/relatedwebsites.php?id=174</t>
  </si>
  <si>
    <t>Prairie Storms</t>
  </si>
  <si>
    <t>Las tormentas de la pradera</t>
  </si>
  <si>
    <t>weather, seasons, months, prairie habitat, life science, earth science, habitat: grasslands, map, weather or season activity</t>
  </si>
  <si>
    <t>http://www.arbordalepublishing.com/Standards_by_title.php?state=GA&amp;t=100</t>
  </si>
  <si>
    <t>http://www.arbordalepublishing.com/Standards_by_title.php?state=CR&amp;t=100</t>
  </si>
  <si>
    <t>Cozy up for a rainy day read and explore the prairie ecosystem through its ever-changing weather. Each month features a storm typical of that season and a prairie animal who must shelter, hide, escape, or endure those storms. Told in lyrical prose, this story is a celebration of the grasslands that dominate the center of American lands and the animals that live there.</t>
  </si>
  <si>
    <t>577.4'40973--dc23</t>
  </si>
  <si>
    <t>JNF013080</t>
  </si>
  <si>
    <t>http://www.arbordalepublishing.com/ForCreativeMinds/PrairieStorms_FCM.pdf</t>
  </si>
  <si>
    <t>http://www.arbordalepublishing.com/ForCreativeMinds/PrairieStorms_ES_FCM.pdf</t>
  </si>
  <si>
    <t>http://www.arbordalepublishing.com/documents/TeachingActivities/PrairieStorms_TA.pdf</t>
  </si>
  <si>
    <t>http://www.arbordalepublishing.com/quizzes.php?qt=PrairieStorms&amp;qn=1</t>
  </si>
  <si>
    <t>http://www.arbordalepublishing.com/quizzes.php?qt=PrairieStorms&amp;qn=2</t>
  </si>
  <si>
    <t>http://www.arbordalepublishing.com/quizzes.php?qt=PrairieStorms&amp;qn=3</t>
  </si>
  <si>
    <t>http://www.arbordalepublishing.com/relatedwebsites.php?id=100</t>
  </si>
  <si>
    <t>http://www.arbordalepublishing.com/Trailers/PrairieStorms</t>
  </si>
  <si>
    <t>Rainforest Grew All Around, The</t>
  </si>
  <si>
    <t>La selva creció y creció</t>
  </si>
  <si>
    <t>climate, habitat, adapted story, Green Grass Grew All Around, rainforest, plant adaptations, seed dispersal, cumulative text, life science, recipe, natural resources</t>
  </si>
  <si>
    <t>http://www.arbordalepublishing.com/Standards_by_title.php?state=GA&amp;t=18</t>
  </si>
  <si>
    <t>http://www.arbordalepublishing.com/Standards_by_title.php?state=CR&amp;t=18</t>
  </si>
  <si>
    <t>Imaginations will soar from the forest floor, up through the canopy and back down again, following the circle of life in this clever adaptation of the song “The Green Grass Grew All Around.” The jungle comes alive as children learn about a wide variety of the animals (jaguars, emerald tree boas, leafcutter ants, sloths, poison dart frogs, toucans, and bats) and plants (kapok trees, liana vines, and bromeliads) living in the lush Amazon rainforest. Delve even deeper into the jungle using sidebars and the three-page “For Creative Minds” educational section.</t>
  </si>
  <si>
    <t>http://www.arbordalepublishing.com/ForCreativeMinds/Rainforest_FCM.pdf</t>
  </si>
  <si>
    <t>http://www.arbordalepublishing.com/ForCreativeMinds/Rainforest_ES_FCM.pdf</t>
  </si>
  <si>
    <t>http://www.arbordalepublishing.com/documents/TeachingActivities/Rainforest_TA.pdf</t>
  </si>
  <si>
    <t>http://www.arbordalepublishing.com/quizzes.php?qt=Rainforest&amp;qn=1</t>
  </si>
  <si>
    <t>http://www.arbordalepublishing.com/quizzes.php?qt=Rainforest&amp;qn=2</t>
  </si>
  <si>
    <t>http://www.arbordalepublishing.com/quizzes.php?qt=Rainforest&amp;qn=3</t>
  </si>
  <si>
    <t>http://www.arbordalepublishing.com/relatedwebsites.php?id=18</t>
  </si>
  <si>
    <t>http://www.arbordalepublishing.com/Trailers/Rainforest</t>
  </si>
  <si>
    <t xml:space="preserve">Ready, Set . . . WAIT! What Animals Do Before a Hurricane </t>
  </si>
  <si>
    <t>En sus marcas, listos… ¡ESPÉREN! ¿Qué hacen los animales antes de un huracán?</t>
  </si>
  <si>
    <t>weather, earth systems, human activity, hurricane, behavioral adaptations, life science, earth science, scientific observation, chart</t>
  </si>
  <si>
    <t>Patti R. Zelch</t>
  </si>
  <si>
    <t>http://www.arbordalepublishing.com/Standards_by_title.php?state=GA&amp;t=82</t>
  </si>
  <si>
    <t>http://www.arbordalepublishing.com/Standards_by_title.php?state=CR&amp;t=82</t>
  </si>
  <si>
    <t xml:space="preserve">Hurricane . . . just the word brings to mind the power of these natural disasters. Humans watch the news and know of impending arrival. We board up windows and gather supplies. We might huddle in our homes or go inland. Then we wait for the storm to arrive. But what do wild animals do? Do they know when a storm is coming? If so, how do they prepare? This book explains how nine animals sense, react, and prepare for a hurricane. Based on research or observations, the brief portraits are explained in simple, poetic language for children of all ages. </t>
  </si>
  <si>
    <t>http://www.arbordalepublishing.com/ForCreativeMinds/ReadySet_FCM.pdf</t>
  </si>
  <si>
    <t>http://www.arbordalepublishing.com/ForCreativeMinds/ReadySet_ES_FCM.pdf</t>
  </si>
  <si>
    <t>http://www.arbordalepublishing.com/documents/TeachingActivities/ReadySet_TA.pdf</t>
  </si>
  <si>
    <t>http://www.arbordalepublishing.com/quizzes.php?qt=ReadySet&amp;qn=1</t>
  </si>
  <si>
    <t>http://www.arbordalepublishing.com/quizzes.php?qt=ReadySet&amp;qn=2</t>
  </si>
  <si>
    <t>http://www.arbordalepublishing.com/quizzes.php?qt=ReadySet&amp;qn=3</t>
  </si>
  <si>
    <t>http://www.arbordalepublishing.com/relatedwebsites.php?id=82</t>
  </si>
  <si>
    <t>River Beds: Sleeping in the World's Rivers</t>
  </si>
  <si>
    <t>Los lechos: Durmiendo en los ríos del mundo</t>
  </si>
  <si>
    <t>sleep adaptations, life science, river habitats, geography, map, coordinate grid</t>
  </si>
  <si>
    <t>http://www.arbordalepublishing.com/Standards_by_title.php?state=GA&amp;t=35</t>
  </si>
  <si>
    <t>http://www.arbordalepublishing.com/Standards_by_title.php?state=CR&amp;t=35</t>
  </si>
  <si>
    <r>
      <t xml:space="preserve">This sequel to the award-winning </t>
    </r>
    <r>
      <rPr>
        <i/>
        <sz val="10"/>
        <rFont val="Arial"/>
        <family val="2"/>
      </rPr>
      <t>Water Beds: Sleeping in the Ocean</t>
    </r>
    <r>
      <rPr>
        <sz val="10"/>
        <rFont val="Arial"/>
        <family val="2"/>
      </rPr>
      <t xml:space="preserve"> (2007 Teacher’s Choice &amp; 2005 Mom’s Choice) takes readers on an around-the-world boat ride to learn how mammals sleep in or around nine major rivers of the world on all continents except Antarctica. Row down the Mississippi and watch two river otters slip into a hollow tree or look to the bank of the Brisbane River as a platypus pops into a hole and disappears into a narrow tunnel. Told in a soothing style, this book serves as a bedtime/naptime story for younger children or an animal geography book for older children. Adults may learn something, too! The “For Creative Minds” education section features a “World Map.”</t>
    </r>
  </si>
  <si>
    <t>http://www.arbordalepublishing.com/ForCreativeMinds/RiverBeds_FCM.pdf</t>
  </si>
  <si>
    <t>http://www.arbordalepublishing.com/ForCreativeMinds/RiverBeds_ES_FCM.pdf</t>
  </si>
  <si>
    <t>http://www.arbordalepublishing.com/documents/TeachingActivities/RiverBeds_TA.pdf</t>
  </si>
  <si>
    <t>http://www.arbordalepublishing.com/quizzes.php?qt=RiverBeds&amp;qn=1</t>
  </si>
  <si>
    <t>http://www.arbordalepublishing.com/quizzes.php?qt=RiverBeds&amp;qn=2</t>
  </si>
  <si>
    <t>http://www.arbordalepublishing.com/quizzes.php?qt=RiverBeds&amp;qn=3</t>
  </si>
  <si>
    <t>http://www.arbordalepublishing.com/relatedwebsites.php?id=35</t>
  </si>
  <si>
    <t>http://www.arbordalepublishing.com/Trailers/RiverBeds</t>
  </si>
  <si>
    <t>Saturn for My Birthday</t>
  </si>
  <si>
    <t>Saturno para mi cumpleaños</t>
  </si>
  <si>
    <t>astronomy, Saturn, planet, eath science, solar system, solar system, size comparison, Saturn</t>
  </si>
  <si>
    <t>Wendy Edelson</t>
  </si>
  <si>
    <t>http://www.arbordalepublishing.com/Standards_by_title.php?state=GA&amp;t=32</t>
  </si>
  <si>
    <t>http://www.arbordalepublishing.com/Standards_by_title.php?state=CR&amp;t=32</t>
  </si>
  <si>
    <t>Jeffrey wants Saturn for his birthday, and he wants the moons too—all 47 of them. After all, they’ll make great night-lights! But he’s not selfish; he’ll share the rings with some of his friends at school and with his teacher, Mrs. Cassini. Facts about Saturn are woven seamlessly throughout this funny story as Jeffrey explains just what he’ll do with his present and how he’ll take care of it. His dad better hurry with the order, though, because shipping might take a while. The “For Creative Minds” education section features “Solar System” and “Saturn Fun Facts.”</t>
  </si>
  <si>
    <t>591.76/4</t>
  </si>
  <si>
    <t>http://www.arbordalepublishing.com/ForCreativeMinds/Saturn_FCM.pdf</t>
  </si>
  <si>
    <t>http://www.arbordalepublishing.com/ForCreativeMinds/Saturn_ES_FCM.pdf</t>
  </si>
  <si>
    <t>http://www.arbordalepublishing.com/documents/TeachingActivities/Saturn_TA.pdf</t>
  </si>
  <si>
    <t>http://www.arbordalepublishing.com/quizzes.php?qt=Saturn&amp;qn=1</t>
  </si>
  <si>
    <t>http://www.arbordalepublishing.com/quizzes.php?qt=Saturn&amp;qn=2</t>
  </si>
  <si>
    <t>http://www.arbordalepublishing.com/quizzes.php?qt=Saturn&amp;qn=3</t>
  </si>
  <si>
    <t>http://www.arbordalepublishing.com/relatedwebsites.php?id=32</t>
  </si>
  <si>
    <t>http://www.arbordalepublishing.com/Trailers/Saturn</t>
  </si>
  <si>
    <t>Sea Slime: It’s Eeuwy, Gooey and Under the Sea</t>
  </si>
  <si>
    <t>Mucosa marina: Es pegajosa, asquerosa y en el océano . . . fabulosa</t>
  </si>
  <si>
    <t>physical adaptation, deep ocean, marine habitat, animal adaptations</t>
  </si>
  <si>
    <t>Ellen Prager</t>
  </si>
  <si>
    <t>http://www.arbordalepublishing.com/Standards_by_title.php?state=GA&amp;t=175</t>
  </si>
  <si>
    <t>http://www.arbordalepublishing.com/Standards_by_title.php?state=CR&amp;t=175</t>
  </si>
  <si>
    <t>Snails and sea slugs use Sea Slime. But, did you know that coral and clownfish need slime too? Marine scientist Ellen Prager takes us deep into the sea to introduce us to fascinating and bizarre animals that use slime to capture their food, protect themselves from harm, or even move from place to place in their underwater environment.</t>
  </si>
  <si>
    <t>JNF003090</t>
  </si>
  <si>
    <t>http://www.arbordalepublishing.com/ForCreativeMinds/SeaSlime_FCM.pdf</t>
  </si>
  <si>
    <t>http://www.arbordalepublishing.com/ForCreativeMinds/SeaSlime_ES_FCM.pdf</t>
  </si>
  <si>
    <t>http://www.arbordalepublishing.com/documents/TeachingActivities/SeaSlime_TA.pdf</t>
  </si>
  <si>
    <t>http://www.arbordalepublishing.com/quizzes.php?qt=SeaSlime&amp;qn=1</t>
  </si>
  <si>
    <t>http://www.arbordalepublishing.com/quizzes.php?qt=SeaSlime&amp;qn=2</t>
  </si>
  <si>
    <t>http://www.arbordalepublishing.com/quizzes.php?qt=SeaSlime&amp;qn=3</t>
  </si>
  <si>
    <t>http://www.arbordalepublishing.com/relatedwebsites.php?id=175</t>
  </si>
  <si>
    <t>Shape Family Babies, The</t>
  </si>
  <si>
    <t>Los bebés de la familia geométrica</t>
  </si>
  <si>
    <t>math, geometry, shapes, polygons</t>
  </si>
  <si>
    <t>Kristin Haas</t>
  </si>
  <si>
    <t>http://www.arbordalepublishing.com/Standards_by_title.php?state=GA&amp;t=176</t>
  </si>
  <si>
    <t>http://www.arbordalepublishing.com/Standards_by_title.php?state=CR&amp;t=176</t>
  </si>
  <si>
    <t>Mr. and Mrs. Shape are expecting a baby, but they are surprised when three arrive! The first is just like Mother Rhombus, the other just like Father Rectangle, the third baby is a different shape. What should her name be? Go on a geometry naming adventure as all the shape family relatives weigh in. Will Cousin Triangle, Aunt Hexagon or Grandma Rhombus have the right angle?</t>
  </si>
  <si>
    <t>http://www.arbordalepublishing.com/ForCreativeMinds/ShapeFamily_FCM.pdf</t>
  </si>
  <si>
    <t>http://www.arbordalepublishing.com/ForCreativeMinds/ShapeFamily_ES_FCM.pdf</t>
  </si>
  <si>
    <t>http://www.arbordalepublishing.com/documents/TeachingActivities/ShapeFamily_TA.pdf</t>
  </si>
  <si>
    <t>http://www.arbordalepublishing.com/quizzes.php?qt=ShapeFamily&amp;qn=1</t>
  </si>
  <si>
    <t>http://www.arbordalepublishing.com/quizzes.php?qt=ShapeFamily&amp;qn=2</t>
  </si>
  <si>
    <t>http://www.arbordalepublishing.com/quizzes.php?qt=ShapeFamily&amp;qn=3</t>
  </si>
  <si>
    <t>http://www.arbordalepublishing.com/relatedwebsites.php?id=176</t>
  </si>
  <si>
    <t>Shark Baby</t>
  </si>
  <si>
    <t>Tiburoncito</t>
  </si>
  <si>
    <t>behavioral adaptation, physical adaptation, life cycles, ocean habitats, life science, marine animals, compare &amp; contrast</t>
  </si>
  <si>
    <t>Ann Downer</t>
  </si>
  <si>
    <t>http://www.arbordalepublishing.com/Standards_by_title.php?state=GA&amp;t=138</t>
  </si>
  <si>
    <t>http://www.arbordalepublishing.com/Standards_by_title.php?state=CR&amp;t=138</t>
  </si>
  <si>
    <t>“Who am I?” wonders Shark Baby. When his “mermaid’s purse” egg case is torn loose in a storm, he finds himself on a journey through different ocean habitats: kelp forests, coral reefs, and seagrass meadows. He learns what kind of shark he isn’t, but not what kind he is. He needs to find the “mermaid” to learn where he belongs, but the ocean is big and full of dangers. Will he find out who he is—and what he can do—in time?</t>
  </si>
  <si>
    <t>http://www.arbordalepublishing.com/ForCreativeMinds/SharkBaby_FCM.pdf</t>
  </si>
  <si>
    <t>http://www.arbordalepublishing.com/ForCreativeMinds/SharkBaby_ES_FCM.pdf</t>
  </si>
  <si>
    <t>http://www.arbordalepublishing.com/documents/TeachingActivities/SharkBaby_TA.pdf</t>
  </si>
  <si>
    <t>http://www.arbordalepublishing.com/quizzes.php?qt=SharkBaby&amp;qn=1</t>
  </si>
  <si>
    <t>http://www.arbordalepublishing.com/quizzes.php?qt=SharkBaby&amp;qn=2</t>
  </si>
  <si>
    <t>http://www.arbordalepublishing.com/quizzes.php?qt=SharkBaby&amp;qn=3</t>
  </si>
  <si>
    <t>http://www.arbordalepublishing.com/relatedwebsites.php?id=138</t>
  </si>
  <si>
    <t>Solar System Forecast</t>
  </si>
  <si>
    <t>El pronóstico del sistema solar</t>
  </si>
  <si>
    <t>weather, astronomy, solar system, planets, weather, earth science, sun: heat &amp; light, charts: atmosphere &amp; temperatures</t>
  </si>
  <si>
    <t>Kelly Kizer Whitt</t>
  </si>
  <si>
    <t>http://www.arbordalepublishing.com/Standards_by_title.php?state=GA&amp;t=121</t>
  </si>
  <si>
    <t>http://www.arbordalepublishing.com/Standards_by_title.php?state=CR&amp;t=121</t>
  </si>
  <si>
    <t>Below-freezing temperatures, scorching heat, and
storms bigger than planet Earth are just some of the
wild weather you will encounter on your trip through
the solar system! Get your fun facts along with your
forecast for each major planet, as well as a moon
(Titan) and a dwarf planet (Pluto). Get ready for some
out of this world fun with Solar System Forecast!</t>
  </si>
  <si>
    <t>JUV029020</t>
  </si>
  <si>
    <t>http://www.arbordalepublishing.com/ForCreativeMinds/SolarForecast_FCM.pdf</t>
  </si>
  <si>
    <t>http://www.arbordalepublishing.com/ForCreativeMinds/SolarForecast_ES_FCM.pdf</t>
  </si>
  <si>
    <t>http://www.arbordalepublishing.com/documents/TeachingActivities/SolarForecast_TA.pdf</t>
  </si>
  <si>
    <t>http://www.arbordalepublishing.com/quizzes.php?qt=SolarForecast&amp;qn=1</t>
  </si>
  <si>
    <t>http://www.arbordalepublishing.com/quizzes.php?qt=SolarForecast&amp;qn=2</t>
  </si>
  <si>
    <t>http://www.arbordalepublishing.com/quizzes.php?qt=SolarForecast&amp;qn=3</t>
  </si>
  <si>
    <t>http://www.arbordalepublishing.com/relatedwebsites.php?id=121</t>
  </si>
  <si>
    <t>Sort it Out!</t>
  </si>
  <si>
    <t>¡Clasifícalo!</t>
  </si>
  <si>
    <t>sorting, prediction, math, rhyme, collect data, living &amp; non-living</t>
  </si>
  <si>
    <t>Barbara Mariconda</t>
  </si>
  <si>
    <t>http://www.arbordalepublishing.com/Standards_by_title.php?state=GA&amp;t=30</t>
  </si>
  <si>
    <t>http://www.arbordalepublishing.com/Standards_by_title.php?state=CR&amp;t=30</t>
  </si>
  <si>
    <t>Packy the Packrat’s mother has had enough! It’s time that he sorts through his ever-growing collection of trinkets and puts them away. Told in rhyme, the text leads the reader to participate in the sorting process by categorizing Packy’s piles of things according to like characteristics and attributes. The story promotes and reinforces analogous thinking—a critical thinking skill in math, science, and life. In the “For Creative Minds” education section at the back of the book, the reader can explore even more attributes and characteristics of objects, including color, size, texture, shape, and material.</t>
  </si>
  <si>
    <t>http://www.arbordalepublishing.com/ForCreativeMinds/Sort_FCM.pdf</t>
  </si>
  <si>
    <t>http://www.arbordalepublishing.com/ForCreativeMinds/Sort_ES_FCM.pdf</t>
  </si>
  <si>
    <t>http://www.arbordalepublishing.com/documents/TeachingActivities/Sort_TA.pdf</t>
  </si>
  <si>
    <t>http://www.arbordalepublishing.com/quizzes.php?qt=Sort&amp;qn=1</t>
  </si>
  <si>
    <t>http://www.arbordalepublishing.com/quizzes.php?qt=Sort&amp;qn=2</t>
  </si>
  <si>
    <t>http://www.arbordalepublishing.com/quizzes.php?qt=Sort&amp;qn=3</t>
  </si>
  <si>
    <t>http://www.arbordalepublishing.com/relatedwebsites.php?id=30</t>
  </si>
  <si>
    <t>http://www.arbordalepublishing.com/Trailers/Sort</t>
  </si>
  <si>
    <t>Ten for Me</t>
  </si>
  <si>
    <t>Diez para mí</t>
  </si>
  <si>
    <t>rhyme, behavioral adaptation, math, counting, tens make friends, adding, number patterns, butterfly life cycle, plant-animal interaction, ordinal numbers, numbers &amp; patterns, butterfly body parts, butterfly life cycle , compare &amp; contrast</t>
  </si>
  <si>
    <t>http://www.arbordalepublishing.com/Standards_by_title.php?state=GA&amp;t=101</t>
  </si>
  <si>
    <t>http://www.arbordalepublishing.com/Standards_by_title.php?state=CR&amp;t=101</t>
  </si>
  <si>
    <r>
      <t xml:space="preserve">Two friends take off on a butterfly hunt, only to find themselves tangled in a mathematics net! Written in rhyme, award-winning author Barbara Mariconda takes you along as the narrator, Rose, and her friend Ed race to see who can catch the most butterflies on this addition adventure. “How many in all? Let’s add them again!” shout the butterfly hunters. Who will win? </t>
    </r>
    <r>
      <rPr>
        <i/>
        <sz val="10"/>
        <rFont val="Arial"/>
        <family val="2"/>
      </rPr>
      <t>Ten for Me</t>
    </r>
    <r>
      <rPr>
        <sz val="10"/>
        <rFont val="Arial"/>
        <family val="2"/>
      </rPr>
      <t xml:space="preserve"> makes math fun, easy, and entertaining, while adding a touch of the natural world into cross-curricular education.</t>
    </r>
  </si>
  <si>
    <t>http://www.arbordalepublishing.com/ForCreativeMinds/TenForMe_FCM.pdf</t>
  </si>
  <si>
    <t>http://www.arbordalepublishing.com/ForCreativeMinds/TenForMe_ES_FCM.pdf</t>
  </si>
  <si>
    <t>http://www.arbordalepublishing.com/documents/TeachingActivities/TenForMe_TA.pdf</t>
  </si>
  <si>
    <t>http://www.arbordalepublishing.com/quizzes.php?qt=TenForMe&amp;qn=1</t>
  </si>
  <si>
    <t>http://www.arbordalepublishing.com/quizzes.php?qt=TenForMe&amp;qn=2</t>
  </si>
  <si>
    <t>http://www.arbordalepublishing.com/quizzes.php?qt=TenForMe&amp;qn=3</t>
  </si>
  <si>
    <t>http://www.arbordalepublishing.com/relatedwebsites.php?id=101</t>
  </si>
  <si>
    <t>http://www.arbordalepublishing.com/Trailers/TenForMe</t>
  </si>
  <si>
    <t>Three Little Beavers</t>
  </si>
  <si>
    <t>Los tres pequeños castores</t>
  </si>
  <si>
    <t>behavioral adaptation, physical adaptation, human-beavers interaction, adaptations, plant-animal interaction, life science, STEM activity</t>
  </si>
  <si>
    <t>http://www.arbordalepublishing.com/Standards_by_title.php?state=GA&amp;t=115</t>
  </si>
  <si>
    <t>http://www.arbordalepublishing.com/Standards_by_title.php?state=CR&amp;t=115</t>
  </si>
  <si>
    <t>Beatrix the beaver longs to be good at something.
Her brother Bevan is an expert at repairing the
lodge with mud and twigs. Her sister Beverly is a
superb swimmer and underwater gymnast. What
makes Beatrix stand out? One day, she runs away
by swimming up the creek and finds yummy plants
to eat and trees to gnaw. When her siblings set
off to find her, all Three Little Beavers wind up
trapped! It takes some simple engineering on the
part of the humans who set the traps, and Beatrix’s
discovery of her special talents, for the people and
beavers to finally find a way to live in harmony.</t>
  </si>
  <si>
    <t>http://www.arbordalepublishing.com/ForCreativeMinds/ThreeBeavers_FCM.pdf</t>
  </si>
  <si>
    <t>http://www.arbordalepublishing.com/ForCreativeMinds/ThreeBeavers_ES_FCM.pdf</t>
  </si>
  <si>
    <t>http://www.arbordalepublishing.com/documents/TeachingActivities/ThreeBeavers_TA.pdf</t>
  </si>
  <si>
    <t>http://www.arbordalepublishing.com/quizzes.php?qt=ThreeBeavers&amp;qn=1</t>
  </si>
  <si>
    <t>http://www.arbordalepublishing.com/quizzes.php?qt=ThreeBeavers&amp;qn=2</t>
  </si>
  <si>
    <t>http://www.arbordalepublishing.com/quizzes.php?qt=ThreeBeavers&amp;qn=3</t>
  </si>
  <si>
    <t>http://www.arbordalepublishing.com/relatedwebsites.php?id=115</t>
  </si>
  <si>
    <t>http://www.arbordalepublishing.com/Trailers/ThreeBeavers</t>
  </si>
  <si>
    <t>Tree That Bear Climbed, The</t>
  </si>
  <si>
    <t>El árbol que trepó el oso</t>
  </si>
  <si>
    <t>rhythm, physical adaptation, adapted story, House That Jack Built, plant parts, plant-animal interaction, life science, cumulative text, plant body parts, basic needs: plants, plant &amp; animal interaction</t>
  </si>
  <si>
    <t>4.7 NQ</t>
  </si>
  <si>
    <t>http://www.arbordalepublishing.com/Standards_by_title.php?state=GA&amp;t=122</t>
  </si>
  <si>
    <t>http://www.arbordalepublishing.com/Standards_by_title.php?state=CR&amp;t=122</t>
  </si>
  <si>
    <t>The Tree That Bear Climbed is a creative twist
on the classic, The House that Jack Built. Young
listeners and early readers will love the rhythmic
repetition as they learn about the many parts of a
tree. Beginning with the roots that anchor the tree,
this cumulative verse story climbs to a surprise
ending. Why is bear so eager to climb the tree and
what happens when he gets to the top?</t>
  </si>
  <si>
    <t>JUV057000</t>
  </si>
  <si>
    <t>http://www.arbordalepublishing.com/ForCreativeMinds/TreeBear_FCM.pdf</t>
  </si>
  <si>
    <t>http://www.arbordalepublishing.com/ForCreativeMinds/TreeBear_ES_FCM.pdf</t>
  </si>
  <si>
    <t>http://www.arbordalepublishing.com/documents/TeachingActivities/TreeBear_TA.pdf</t>
  </si>
  <si>
    <t>http://www.arbordalepublishing.com/quizzes.php?qt=TreeBear&amp;qn=1</t>
  </si>
  <si>
    <t>http://www.arbordalepublishing.com/quizzes.php?qt=TreeBear&amp;qn=2</t>
  </si>
  <si>
    <t>http://www.arbordalepublishing.com/quizzes.php?qt=TreeBear&amp;qn=3</t>
  </si>
  <si>
    <t>http://www.arbordalepublishing.com/relatedwebsites.php?id=122</t>
  </si>
  <si>
    <t>Tudley Didn't Know</t>
  </si>
  <si>
    <t>Tudley no sabía</t>
  </si>
  <si>
    <t>behavioral adaptation, pond animals, adaptations, life science, adaptations, craft</t>
  </si>
  <si>
    <t>John Himmelman</t>
  </si>
  <si>
    <t>http://www.arbordalepublishing.com/Standards_by_title.php?state=GA&amp;t=9</t>
  </si>
  <si>
    <t>http://www.arbordalepublishing.com/Standards_by_title.php?state=CR&amp;t=9</t>
  </si>
  <si>
    <t xml:space="preserve">Tudley, a pond-living painted turtle, adopts other animals’ behaviors—simply because he doesn’t know he can’t! He flies like a bird, sings like a katydid, hops like a frog, and glows like a firefly. All the while, he uses his special behaviors to help other animals. But will Tudley’s new friends help him when he needs help? The “For Creative Minds” education section includes fun facts about painted turtles, rubythroated hummingbirds, fireflies, leopard frogs, and true katydids. It also contains a “Make a Hopping Tudley” craft, a recipe for hummingbird sugar water, a “Creative Sparks” section, and a “Food for Thought” section. </t>
  </si>
  <si>
    <t>JUV002240</t>
  </si>
  <si>
    <t>http://www.arbordalepublishing.com/ForCreativeMinds/Tudley_FCM.pdf</t>
  </si>
  <si>
    <t>http://www.arbordalepublishing.com/ForCreativeMinds/Tudley_ES_FCM.pdf</t>
  </si>
  <si>
    <t>http://www.arbordalepublishing.com/documents/TeachingActivities/Tudley_TA.pdf</t>
  </si>
  <si>
    <t>http://www.arbordalepublishing.com/quizzes.php?qt=Tudley&amp;qn=1</t>
  </si>
  <si>
    <t>http://www.arbordalepublishing.com/quizzes.php?qt=Tudley&amp;qn=2</t>
  </si>
  <si>
    <t>http://www.arbordalepublishing.com/quizzes.php?qt=Tudley&amp;qn=3</t>
  </si>
  <si>
    <t>http://www.arbordalepublishing.com/relatedwebsites.php?id=9</t>
  </si>
  <si>
    <t>Turtle Summer: A Journal for my Daughter</t>
  </si>
  <si>
    <t>La tortuga de verano: Un diario para mi hija</t>
  </si>
  <si>
    <t>seasons, loggerhead sea turtles, life cycles, helping animals, environmental education, seasons, life science, sea turtle life cycle, nature journal</t>
  </si>
  <si>
    <t>http://www.arbordalepublishing.com/Standards_by_title.php?state=GA&amp;t=17</t>
  </si>
  <si>
    <t>http://www.arbordalepublishing.com/Standards_by_title.php?state=CR&amp;t=17</t>
  </si>
  <si>
    <r>
      <t xml:space="preserve">This is a companion book to Mary Alice Monroe’s novel, </t>
    </r>
    <r>
      <rPr>
        <i/>
        <sz val="10"/>
        <rFont val="Arial"/>
        <family val="2"/>
      </rPr>
      <t xml:space="preserve">Swimming Lessons, </t>
    </r>
    <r>
      <rPr>
        <sz val="10"/>
        <rFont val="Arial"/>
        <family val="2"/>
      </rPr>
      <t xml:space="preserve">the sequel to </t>
    </r>
    <r>
      <rPr>
        <i/>
        <sz val="10"/>
        <rFont val="Arial"/>
        <family val="2"/>
      </rPr>
      <t>The Beach House.</t>
    </r>
    <r>
      <rPr>
        <sz val="10"/>
        <rFont val="Arial"/>
        <family val="2"/>
      </rPr>
      <t xml:space="preserve"> In the novel, the readers witness a young mother, Toy, writing a journal for her daughter, Little Lovie. This </t>
    </r>
    <r>
      <rPr>
        <i/>
        <sz val="10"/>
        <rFont val="Arial"/>
        <family val="2"/>
      </rPr>
      <t xml:space="preserve">is </t>
    </r>
    <r>
      <rPr>
        <sz val="10"/>
        <rFont val="Arial"/>
        <family val="2"/>
      </rPr>
      <t>the journal Toy is writing. Using original photographs, this scrapbook journal explains the nesting cycle of sea turtles and the natural life along the Southeastern coast, including local shore birds, shells, and the sea turtle hospital. Adults and children will enjoy the images, information and the journal with or without the novel. The “For Creative Minds” educational section includes turtle nesting facts, a shell identification activity, and a make-your-own nature journal.</t>
    </r>
  </si>
  <si>
    <t>597.92/80975</t>
  </si>
  <si>
    <t>http://www.arbordalepublishing.com/ForCreativeMinds/Turtle_FCM.pdf</t>
  </si>
  <si>
    <t>http://www.arbordalepublishing.com/ForCreativeMinds/Turtle_ES_FCM.pdf</t>
  </si>
  <si>
    <t>http://www.arbordalepublishing.com/documents/TeachingActivities/Turtle_TA.pdf</t>
  </si>
  <si>
    <t>http://www.arbordalepublishing.com/quizzes.php?qt=Turtle&amp;qn=1</t>
  </si>
  <si>
    <t>http://www.arbordalepublishing.com/quizzes.php?qt=Turtle&amp;qn=2</t>
  </si>
  <si>
    <t>http://www.arbordalepublishing.com/quizzes.php?qt=Turtle&amp;qn=3</t>
  </si>
  <si>
    <t>http://www.arbordalepublishing.com/relatedwebsites.php?id=17</t>
  </si>
  <si>
    <t>http://www.arbordalepublishing.com/Trailers/Turtle</t>
  </si>
  <si>
    <t>Turtles In My Sandbox</t>
  </si>
  <si>
    <t>Las tortugas en mi cajón de arena</t>
  </si>
  <si>
    <t>behavioral adaptation, diamondback terrapins, life cycle, helping animals, life science, environmental education, adaptations, map, life cycle sequencing, craft</t>
  </si>
  <si>
    <t>http://www.arbordalepublishing.com/Standards_by_title.php?state=GA&amp;t=14</t>
  </si>
  <si>
    <t>http://www.arbordalepublishing.com/Standards_by_title.php?state=CR&amp;t=14</t>
  </si>
  <si>
    <t>Imagine finding turtle eggs in your sandbox! When a mother diamondback terrapin lays eggs in a young girl’s sandbox, the girl becomes a “turtle-sitter” to help the babies safely hatch. She raises the teeny hatchlings until they become big enough to fend for themselves in the wild. Then, with the help of experts, she releases them. Along the way, she learns about these unique animals and that she has made an important contribution to their survival. The “For Creative Minds” educational section includes terrapin fun facts and a turtle habitat craft.</t>
  </si>
  <si>
    <t>http://www.arbordalepublishing.com/ForCreativeMinds/Sandbox_FCM.pdf</t>
  </si>
  <si>
    <t>http://www.arbordalepublishing.com/ForCreativeMinds/Sandbox_ES_FCM.pdf</t>
  </si>
  <si>
    <t>http://www.arbordalepublishing.com/documents/TeachingActivities/Sandbox_TA.pdf</t>
  </si>
  <si>
    <t>http://www.arbordalepublishing.com/quizzes.php?qt=Sandbox&amp;qn=1</t>
  </si>
  <si>
    <t>http://www.arbordalepublishing.com/quizzes.php?qt=Sandbox&amp;qn=2</t>
  </si>
  <si>
    <t>http://www.arbordalepublishing.com/quizzes.php?qt=Sandbox&amp;qn=3</t>
  </si>
  <si>
    <t>http://www.arbordalepublishing.com/relatedwebsites.php?id=14</t>
  </si>
  <si>
    <t>'Twas the Day Before Zoo Day</t>
  </si>
  <si>
    <t>Antes del día en el zoológico</t>
  </si>
  <si>
    <t>adapted story, 'Twas the Night Before Christmas, zoo animals, rhyme and rhythm, life science, chart, collective nouns, jobs</t>
  </si>
  <si>
    <t>Catherine Ipcizade</t>
  </si>
  <si>
    <t>http://www.arbordalepublishing.com/Standards_by_title.php?state=GA&amp;t=27</t>
  </si>
  <si>
    <t>http://www.arbordalepublishing.com/Standards_by_title.php?state=CR&amp;t=27</t>
  </si>
  <si>
    <r>
      <t xml:space="preserve">This delightful adaptation of </t>
    </r>
    <r>
      <rPr>
        <i/>
        <sz val="10"/>
        <rFont val="Arial"/>
        <family val="2"/>
      </rPr>
      <t>’Twas the Night Before Christmas,</t>
    </r>
    <r>
      <rPr>
        <sz val="10"/>
        <rFont val="Arial"/>
        <family val="2"/>
      </rPr>
      <t xml:space="preserve"> shares zoo keeper and animal preparations for the upcoming “Zoo Day.” But things aren’t going according to plan . . . The llamas won’t quit spitting, the giraffes are drooling, and the zebras aren’t happy at all with their stripes. Meanwhile, the zoo keepers are scurrying this way and that, cleaning up poop, ringing mealtime bells, and trying to get the animals bathed. Will “Zoo Day” go off without a hitch? The “For Creative Minds” educational section includes “Creative Sparks: imagine you’re a zoo keeper,” and “An Animal Adaptation Matching Activity.”</t>
    </r>
  </si>
  <si>
    <t>JUV043000</t>
  </si>
  <si>
    <t>http://www.arbordalepublishing.com/ForCreativeMinds/Zoo_FCM.pdf</t>
  </si>
  <si>
    <t>http://www.arbordalepublishing.com/ForCreativeMinds/Zoo_ES_FCM.pdf</t>
  </si>
  <si>
    <t>http://www.arbordalepublishing.com/documents/TeachingActivities/Zoo_TA.pdf</t>
  </si>
  <si>
    <t>http://www.arbordalepublishing.com/quizzes.php?qt=Zoo&amp;qn=1</t>
  </si>
  <si>
    <t>http://www.arbordalepublishing.com/quizzes.php?qt=Zoo&amp;qn=2</t>
  </si>
  <si>
    <t>http://www.arbordalepublishing.com/quizzes.php?qt=Zoo&amp;qn=3</t>
  </si>
  <si>
    <t>http://www.arbordalepublishing.com/relatedwebsites.php?id=27</t>
  </si>
  <si>
    <t>Warm Winter Tail, A</t>
  </si>
  <si>
    <t xml:space="preserve">Un invierno muy abrigador </t>
  </si>
  <si>
    <t>rhyme, seasons, behavioral adaptation, winter adaptations, hibernation, migration, seasons, life science, learned behavior, instinct</t>
  </si>
  <si>
    <t>http://www.arbordalepublishing.com/Standards_by_title.php?state=GA&amp;t=123</t>
  </si>
  <si>
    <t>http://www.arbordalepublishing.com/Standards_by_title.php?state=CR&amp;t=123</t>
  </si>
  <si>
    <t>Do you ever wonder how animals stay warm in the
winter? Well they wonder how humans do too! In
a twist of perspective, wild creatures question if
humans use the same winter adaptation strategies
that they do. Do they cuddle together in a tree
or fly south to Mexico? Take a look through an
animal’s eyes and discover the interesting ways
that animals cope with the cold winter months
throughout this rhythmic story.</t>
  </si>
  <si>
    <t>http://www.arbordalepublishing.com/ForCreativeMinds/WarmWinter_FCM.pdf</t>
  </si>
  <si>
    <t>http://www.arbordalepublishing.com/ForCreativeMinds/WarmWinter_ES_FCM.pdf</t>
  </si>
  <si>
    <t>http://www.arbordalepublishing.com/documents/TeachingActivities/WarmWinter_TA.pdf</t>
  </si>
  <si>
    <t>http://www.arbordalepublishing.com/quizzes.php?qt=WarmWinter&amp;qn=1</t>
  </si>
  <si>
    <t>http://www.arbordalepublishing.com/quizzes.php?qt=WarmWinter&amp;qn=2</t>
  </si>
  <si>
    <t>http://www.arbordalepublishing.com/quizzes.php?qt=WarmWinter&amp;qn=3</t>
  </si>
  <si>
    <t>http://www.arbordalepublishing.com/relatedwebsites.php?id=123</t>
  </si>
  <si>
    <t>http://www.arbordalepublishing.com/Trailers/WarmWinter</t>
  </si>
  <si>
    <t>Water Beds: Sleeping In the Ocean</t>
  </si>
  <si>
    <t>Camas de agua: durmiendo en el océano</t>
  </si>
  <si>
    <t>behavioral adaptation, physical adaptation, marine mammals, sleep, adaptations, get oxygen, life science, mammal classification, craft</t>
  </si>
  <si>
    <t>http://www.arbordalepublishing.com/Standards_by_title.php?state=GA&amp;t=2</t>
  </si>
  <si>
    <t>http://www.arbordalepublishing.com/Standards_by_title.php?state=CR&amp;t=2</t>
  </si>
  <si>
    <r>
      <t xml:space="preserve">This soothing bedtime story explains how ten different marine mammals—animals that live in water but breathe air—sleep in the ocean. Based on up-to-date scientific research, the brief portraits are explained in simple, poetic language. </t>
    </r>
    <r>
      <rPr>
        <i/>
        <sz val="10"/>
        <rFont val="Arial"/>
        <family val="2"/>
      </rPr>
      <t>Water Beds</t>
    </r>
    <r>
      <rPr>
        <sz val="10"/>
        <rFont val="Arial"/>
        <family val="2"/>
      </rPr>
      <t xml:space="preserve"> invites children to drift into sleep on gentle waves of imagination. The “For Creative Minds” educational section includes fun facts about marine mammal adaptations, and a “Design Your Own Marine Mammal” craft.</t>
    </r>
  </si>
  <si>
    <t>http://www.arbordalepublishing.com/ForCreativeMinds/WaterBeds_FCM.pdf</t>
  </si>
  <si>
    <t>http://www.arbordalepublishing.com/ForCreativeMinds/WaterBeds_ES_FCM.pdf</t>
  </si>
  <si>
    <t>http://www.arbordalepublishing.com/documents/TeachingActivities/WaterBeds_TA.pdf</t>
  </si>
  <si>
    <t>http://www.arbordalepublishing.com/quizzes.php?qt=WaterBeds&amp;qn=1</t>
  </si>
  <si>
    <t>http://www.arbordalepublishing.com/quizzes.php?qt=WaterBeds&amp;qn=2</t>
  </si>
  <si>
    <t>http://www.arbordalepublishing.com/quizzes.php?qt=WaterBeds&amp;qn=3</t>
  </si>
  <si>
    <t>http://www.arbordalepublishing.com/relatedwebsites.php?id=2</t>
  </si>
  <si>
    <t>What's New at the Zoo? An Animal Adding Adventure</t>
  </si>
  <si>
    <t>¿Qué es nuevo en el zoológico? Una aventura de suma con los animales</t>
  </si>
  <si>
    <t>rhyme, math, life cycles, addition, counting, animal babies, tens make friends, place value, animal classification</t>
  </si>
  <si>
    <t>Joan Waites</t>
  </si>
  <si>
    <t>http://www.arbordalepublishing.com/Standards_by_title.php?state=GA&amp;t=66</t>
  </si>
  <si>
    <t>http://www.arbordalepublishing.com/Standards_by_title.php?state=CR&amp;t=66</t>
  </si>
  <si>
    <t>Come along on an animal adding adventure. Add baby animals to the adults to see how many there are all together. And while you are at it, learn what some of the zoo animals eat or what the baby animals are called. Follow the lost red balloon as it soars through the zoo. At the end of the day, count up all the animals you have seen. The “For Creative Minds” educational section includes: How many animals do you see?, Tens make friends, Adding by columns, Fact families, Food for thought, Animal matching activity, and Animal classes.</t>
  </si>
  <si>
    <t>http://www.arbordalepublishing.com/ForCreativeMinds/NewZoo_FCM.pdf</t>
  </si>
  <si>
    <t>http://www.arbordalepublishing.com/ForCreativeMinds/NewZoo_ES_FCM.pdf</t>
  </si>
  <si>
    <t>http://www.arbordalepublishing.com/documents/TeachingActivities/NewZoo_TA.pdf</t>
  </si>
  <si>
    <t>http://www.arbordalepublishing.com/quizzes.php?qt=NewZoo&amp;qn=1</t>
  </si>
  <si>
    <t>http://www.arbordalepublishing.com/quizzes.php?qt=NewZoo&amp;qn=2</t>
  </si>
  <si>
    <t>http://www.arbordalepublishing.com/quizzes.php?qt=NewZoo&amp;qn=3</t>
  </si>
  <si>
    <t>http://www.arbordalepublishing.com/relatedwebsites.php?id=66</t>
  </si>
  <si>
    <t>What's the Difference? An Endangered Animal Subtraction Story</t>
  </si>
  <si>
    <t>¿Cuál es la diferencia? Una historia con restas sobre los animales en peligro de extinción</t>
  </si>
  <si>
    <t>rhyme, subtraction, counting, endangered animals, math, environmental education, food chains</t>
  </si>
  <si>
    <t>http://www.arbordalepublishing.com/Standards_by_title.php?state=GA&amp;t=77</t>
  </si>
  <si>
    <t>http://www.arbordalepublishing.com/Standards_by_title.php?state=CR&amp;t=77</t>
  </si>
  <si>
    <r>
      <t xml:space="preserve">You can celebrate the huge difference caring people make for endangered animals while you practice subtraction skills.  In this sequel to her popular addition title, </t>
    </r>
    <r>
      <rPr>
        <i/>
        <sz val="10"/>
        <rFont val="Arial"/>
        <family val="2"/>
      </rPr>
      <t>What's New at the Zoo?</t>
    </r>
    <r>
      <rPr>
        <sz val="10"/>
        <rFont val="Arial"/>
        <family val="2"/>
      </rPr>
      <t xml:space="preserve">, Slade presents a new subtraction problem in each clever rhyming verse.  The colorful watercolors include realistic animals set in lush spreads by illustrator, Joan Waites. So join in the celebration of our world's precious animals with this exciting title, and have fun practicing math skills along the way! The “For Creative Minds” educational section includes: Endangered Animal Vocabulary, Food Chains and Webs, Missing Links in Food Chains, Endangered Animals, and Fact Families. </t>
    </r>
  </si>
  <si>
    <t>http://www.arbordalepublishing.com/ForCreativeMinds/WhatDifference_FCM.pdf</t>
  </si>
  <si>
    <t>http://www.arbordalepublishing.com/ForCreativeMinds/WhatDifference_ES_FCM.pdf</t>
  </si>
  <si>
    <t>http://www.arbordalepublishing.com/documents/TeachingActivities/WhatDifference_TA.pdf</t>
  </si>
  <si>
    <t>http://www.arbordalepublishing.com/quizzes.php?qt=WhatDifference&amp;qn=1</t>
  </si>
  <si>
    <t>http://www.arbordalepublishing.com/quizzes.php?qt=WhatDifference&amp;qn=2</t>
  </si>
  <si>
    <t>http://www.arbordalepublishing.com/quizzes.php?qt=WhatDifference&amp;qn=3</t>
  </si>
  <si>
    <t>http://www.arbordalepublishing.com/relatedwebsites.php?id=77</t>
  </si>
  <si>
    <t>Where Should Turtle Be?</t>
  </si>
  <si>
    <t>¿Dónde debería estar la tortuga?</t>
  </si>
  <si>
    <t>behavioral adaptation, physical adaptation, life cycles, turtles, light pollution, adaptations, habitat, life science, sea turtles, terrapin, box turtle, painted turtle, adaptations, habitat matching</t>
  </si>
  <si>
    <t>Susan Ring</t>
  </si>
  <si>
    <t>http://www.arbordalepublishing.com/Standards_by_title.php?state=GA&amp;t=61</t>
  </si>
  <si>
    <t>http://www.arbordalepublishing.com/Standards_by_title.php?state=CR&amp;t=61</t>
  </si>
  <si>
    <r>
      <t xml:space="preserve">Little turtle was lost! Free from his egg, he climbed out into a big, beautiful new world. Lost and alone, he wondered—where did he really belong? The bear told him to live in the woods; the frog said, “The swamp!” But turtle just didn’t feel at home. He needed help, but where could he turn? Author Susan Ring helps turtle in this whimsical story of self-exploration and nature, </t>
    </r>
    <r>
      <rPr>
        <i/>
        <sz val="10"/>
        <rFont val="Arial"/>
        <family val="2"/>
      </rPr>
      <t xml:space="preserve">Where Should Turtle Be? </t>
    </r>
    <r>
      <rPr>
        <sz val="10"/>
        <rFont val="Arial"/>
        <family val="2"/>
      </rPr>
      <t xml:space="preserve">Detailed illustrations by Laurie Allen Klein give these friendly animals personality, and in the end, an unexpected tickle and tumble help turtle find his place in his new world. The “For Creative Minds” educational section includes “Turtle Fun Facts” and “Match the Turtle to its Habitat.” </t>
    </r>
  </si>
  <si>
    <t>http://www.arbordalepublishing.com/ForCreativeMinds/Where_FCM.pdf</t>
  </si>
  <si>
    <t>http://www.arbordalepublishing.com/ForCreativeMinds/Where_ES_FCM.pdf</t>
  </si>
  <si>
    <t>http://www.arbordalepublishing.com/documents/TeachingActivities/Where_TA.pdf</t>
  </si>
  <si>
    <t>http://www.arbordalepublishing.com/quizzes.php?qt=Where&amp;qn=1</t>
  </si>
  <si>
    <t>http://www.arbordalepublishing.com/quizzes.php?qt=Where&amp;qn=2</t>
  </si>
  <si>
    <t>http://www.arbordalepublishing.com/quizzes.php?qt=Where&amp;qn=3</t>
  </si>
  <si>
    <t>http://www.arbordalepublishing.com/relatedwebsites.php?id=61</t>
  </si>
  <si>
    <t>Whistling Wings</t>
  </si>
  <si>
    <t>Las alas silbadoras</t>
  </si>
  <si>
    <t>seasons, behavioral adaptation, migration, winter adaptations, life science, life cycle, sequencing</t>
  </si>
  <si>
    <t>Laura Goering</t>
  </si>
  <si>
    <t>http://www.arbordalepublishing.com/Standards_by_title.php?state=GA&amp;t=31</t>
  </si>
  <si>
    <t>http://www.arbordalepublishing.com/Standards_by_title.php?state=CR&amp;t=31</t>
  </si>
  <si>
    <t>Can a swan survive without winter migration? Marcel, a young tundra swan, is tired from the first half of a winter migration. One thousand miles is a long way to fly—too long for Marcel, so he hides in the rushes to stay behind while his parents and the flock continue south. But with the lake nearly frozen over, he soon realizes that he is not cut out for life on ice. Other animals offer advice about how to survive the winter, but their ways of living aren’t right for the swan. Hungry and scared, he falls asleep – only to be awakened by a big surprise! The “For Creative Minds” educational section includes “Tundra Swan Fun Facts” and a “Tundra Swan Life Cycle Sequencing Activity.”</t>
  </si>
  <si>
    <t>http://www.arbordalepublishing.com/ForCreativeMinds/Wings_FCM.pdf</t>
  </si>
  <si>
    <t>http://www.arbordalepublishing.com/ForCreativeMinds/Wings_ES_FCM.pdf</t>
  </si>
  <si>
    <t>http://www.arbordalepublishing.com/documents/TeachingActivities/Wings_TA.pdf</t>
  </si>
  <si>
    <t>http://www.arbordalepublishing.com/quizzes.php?qt=Wings&amp;qn=1</t>
  </si>
  <si>
    <t>http://www.arbordalepublishing.com/quizzes.php?qt=Wings&amp;qn=2</t>
  </si>
  <si>
    <t>http://www.arbordalepublishing.com/quizzes.php?qt=Wings&amp;qn=3</t>
  </si>
  <si>
    <t>http://www.arbordalepublishing.com/relatedwebsites.php?id=31</t>
  </si>
  <si>
    <t>2015 K-12 ESOL</t>
  </si>
  <si>
    <t>Cengage Learning, Inc. d/b/a National Geographic Learning</t>
  </si>
  <si>
    <t>9781285822013</t>
  </si>
  <si>
    <t>Reach</t>
  </si>
  <si>
    <t>Reach, Level A, Read Together Student Book Set + myNGConnect</t>
  </si>
  <si>
    <t>Guided Reading Levels A-4</t>
  </si>
  <si>
    <t>55.00100</t>
  </si>
  <si>
    <t>T</t>
  </si>
  <si>
    <t>I</t>
  </si>
  <si>
    <t>HB, ONL</t>
  </si>
  <si>
    <t>9780736279994</t>
  </si>
  <si>
    <t>Reach, Level A, Read Together Student Books
1 copy each of 16 Read Together books</t>
  </si>
  <si>
    <t>SB</t>
  </si>
  <si>
    <t>9780736294003</t>
  </si>
  <si>
    <t>Reach, Level A, myNGconnect 6-year license</t>
  </si>
  <si>
    <t>9780736274555</t>
  </si>
  <si>
    <t>Reach, Level A, Practice Book</t>
  </si>
  <si>
    <t>9781285873664</t>
  </si>
  <si>
    <t>Reach, Level A, Read on Your Own 6-year license (Vitalsource E-book)</t>
  </si>
  <si>
    <t>9780736288194</t>
  </si>
  <si>
    <t>Reach, Level A, Teacher Support Pack with Alphachant Phonics Kit
8 Read with Me Big Books, Language Songs Big Book, Teamwork Activities Flip Chart 4-Pack, Vocabulary Builders and CD, Picture Perfect Word Book Big Book, Practice Book Teacher’s Annotation Edition, 26 Lap Books and CD, Let’s Read Big Books, Skills Practice Masters, Phonics Picture Cards, Read-Alone Phonics Stories, Finger Puppet, and Teacher’s Guide</t>
  </si>
  <si>
    <t>III</t>
  </si>
  <si>
    <t>SBT</t>
  </si>
  <si>
    <t>9780736282413</t>
  </si>
  <si>
    <t>Reach, Level A, Teamwork Activities Flip Chart 4-Pack</t>
  </si>
  <si>
    <t>9780736288378</t>
  </si>
  <si>
    <t>Reach, Level A, Level A Unit Test Bookets 10-pack</t>
  </si>
  <si>
    <t>9780736288385</t>
  </si>
  <si>
    <t>Reach, Level A, Level A Unit Test Teacher's Manual</t>
  </si>
  <si>
    <t>9780736288798</t>
  </si>
  <si>
    <t>Reach, Level A, Summative Assessment Test Booklets 10-Pack</t>
  </si>
  <si>
    <t>9780736288002</t>
  </si>
  <si>
    <t>Reach, Level A, Talk Together Books Classroom Set
6 copies each of 16 titles (96 books total)</t>
  </si>
  <si>
    <t>9780736288019</t>
  </si>
  <si>
    <t>Reach, Level A, Talk Together Books Single Copy Set
1 copy each of 16 titles</t>
  </si>
  <si>
    <t>9780736284028</t>
  </si>
  <si>
    <t>Reach, Level A, Talk Together Label Books Single Copy Set
1 copy each of 8 titles</t>
  </si>
  <si>
    <t>9780736284035</t>
  </si>
  <si>
    <t>Reach, Level A, Talk Together Wordless Books Single Copy Set
1 copy each of 8 titles</t>
  </si>
  <si>
    <t>9780736220200</t>
  </si>
  <si>
    <t>Reach, Level A, Alphachant Phonics Kit
26 Lap Books and CD, Let’s Read Big Book, Skills Practice Masters, Phonics Picture Cards, Read-Alone Phonics Stories, Finger Puppet, and Teacher’s Guide</t>
  </si>
  <si>
    <t>9781285822020</t>
  </si>
  <si>
    <t>Reach, Level B, Student Book Set + myNGconnect (6-year license)</t>
  </si>
  <si>
    <t>200L-400L</t>
  </si>
  <si>
    <t>55.00200</t>
  </si>
  <si>
    <t>9780736282345</t>
  </si>
  <si>
    <t>Reach, Level B, Student Book Set (2 Volumes)</t>
  </si>
  <si>
    <t>HB</t>
  </si>
  <si>
    <t>9780736294027</t>
  </si>
  <si>
    <t>Reach, Level B, myNGconnect 6-year license</t>
  </si>
  <si>
    <t>9780736274579</t>
  </si>
  <si>
    <t>Reach, Level B, Practice Book</t>
  </si>
  <si>
    <t>9781285872803</t>
  </si>
  <si>
    <t>Reach, Level B, Student Anthology 6-year license</t>
  </si>
  <si>
    <t>9780736288217</t>
  </si>
  <si>
    <t>Reach, Level B, Teacher Support Pack with Reach into Phonics
8 Literature Big Books, Language Songs Big Book, Cross-Curricular Teamwork Activities 4-Pack, Language and Literacy Teamwork Activities 4-Pack, Practice Book Teacher’s Annotated Edition, Sing with Me Phonics Songs Big Book, Sound/Spelling Cards, Phonics Picture Cards, 6 Write-On/Wipe-Off Boards and pens, Read On Your Own Books Single-Copy Set, Practice Book Blackline Masters, Practice Book Teacher’s Annotated Edition, and Teacher’s Edition Set</t>
  </si>
  <si>
    <t>1</t>
  </si>
  <si>
    <t>9780736287623</t>
  </si>
  <si>
    <t>Reach, Level B, Fiction Library Single-Copy Set
1 copy each of 48 titles</t>
  </si>
  <si>
    <t>BR-580L</t>
  </si>
  <si>
    <t>9780736287630</t>
  </si>
  <si>
    <t>Reach, Level B, Nonfiction Library Single-Copy Set
1 copy each of 48 titles</t>
  </si>
  <si>
    <t>9780736282147</t>
  </si>
  <si>
    <t>Reach, Level B, Read with Me Selection and Fluency Models CDs
(2 CDs)</t>
  </si>
  <si>
    <t>CD</t>
  </si>
  <si>
    <t>9780736282420</t>
  </si>
  <si>
    <t>Reach, Level B, Cross-Curricular Teamwork Activities 4-Pack</t>
  </si>
  <si>
    <t>9780736282437</t>
  </si>
  <si>
    <t>Reach, Level B, Language and Literacy Teamwork Activities 4-Pack</t>
  </si>
  <si>
    <t>9780736201810</t>
  </si>
  <si>
    <t>Reach, Level B, Picture Perfect Dictionary 1</t>
  </si>
  <si>
    <t>9780736291859</t>
  </si>
  <si>
    <t>Reach, Level B, Level B English Language Proficiency Pre-Test 10-pack</t>
  </si>
  <si>
    <t>9780736291866</t>
  </si>
  <si>
    <t>Reach, Level B, Level B English Language Proficiency Post-Test 10-pack</t>
  </si>
  <si>
    <t>9780736288408</t>
  </si>
  <si>
    <t>Reach, Level B, Level B Unit Test Booklets 10-pack</t>
  </si>
  <si>
    <t>9780736288811</t>
  </si>
  <si>
    <t>Reach, Level B, Summative Assessment Test Booklets 10-Pack</t>
  </si>
  <si>
    <t>9780736294416</t>
  </si>
  <si>
    <t>Reach, Level B, Comprehensive Subscription
Pre-/Post-Tests, Unit Tests, End-of-Level Tests</t>
  </si>
  <si>
    <t>55.00</t>
  </si>
  <si>
    <t>9780736294423</t>
  </si>
  <si>
    <t>Reach, Level B, Comprehensive Subscription Classroom Set
25 per student/year Comprehensive eAssessment Subscriptions</t>
  </si>
  <si>
    <t>9780736281386</t>
  </si>
  <si>
    <t xml:space="preserve">Reach, Level B, Reach Into Phonics Kit
Read On Your Own Books Single-Copy Set, Teacher’s Editions, Sound/Spelling Cards, Phonics Picture Cards, Practice Book Blackline Masters, Practice Book Teacher’s Annotated Edition, Sing with Me Phonics Songs Big Book and and 6 Write-On/Wipe-Off Boards and pens </t>
  </si>
  <si>
    <t>9781285822037</t>
  </si>
  <si>
    <t>Reach, Level C, Student Book + myNGconnect (6-year license)</t>
  </si>
  <si>
    <t>300L-500L</t>
  </si>
  <si>
    <t>55.00300</t>
  </si>
  <si>
    <t>9780736274272</t>
  </si>
  <si>
    <t>Reach, Level C, Student Book</t>
  </si>
  <si>
    <t>9780736294041</t>
  </si>
  <si>
    <t>Reach, Level C, myNGconnect 6-year license</t>
  </si>
  <si>
    <t>9780736274593</t>
  </si>
  <si>
    <t>Reach, Level C, Practice Book</t>
  </si>
  <si>
    <t>9781285872810</t>
  </si>
  <si>
    <t>Reach, Level C, Student Anthology 6-year license</t>
  </si>
  <si>
    <t>9780736288231</t>
  </si>
  <si>
    <t>Reach, Level C, Teacher Support Pack with Reach into Phonics
Literature Big Books, Language Songs Big Book, Cross-Curricular Teamwork Activities 4-Pack, Language and Literacy Teamwork Activities 4-Pack, Practice Book Teacher’s Annotated Edition, Sing with Me Phonics Songs Big Book, Sound/Spelling Cards, Phonics Picture Cards, 6 Write-On/Wipe-Off Boards and pens, Read On Your Own Books Single-Copy Set, Practice Book Blackline Masters, Practice Book Teacher’s Annotated Edition, and Teacher’s Edition Set</t>
  </si>
  <si>
    <t>9780736287647</t>
  </si>
  <si>
    <t>Reach, Level C, Fiction Library Single-Copy Set
1 copy each of 48 titles</t>
  </si>
  <si>
    <t>BR-710L</t>
  </si>
  <si>
    <t>9780736287654</t>
  </si>
  <si>
    <t>Reach, Level C, Nonfiction Library Single-Copy Set
1 copy each of 48 titles</t>
  </si>
  <si>
    <t>9780736282178</t>
  </si>
  <si>
    <t>Reach, Level C, Read with Me Selection and Fluency Models CDs
(3 CDs)</t>
  </si>
  <si>
    <t>9780736282444</t>
  </si>
  <si>
    <t>Reach, Level C, Cross-Curricular Teamwork Activities 4-Pack</t>
  </si>
  <si>
    <t>9780736282451</t>
  </si>
  <si>
    <t>Reach, Level C, Language and Literacy Teamwork Activities 4-Pack</t>
  </si>
  <si>
    <t>9780736287234</t>
  </si>
  <si>
    <t>In the U.S.A. Teacher's Resource Kit</t>
  </si>
  <si>
    <t xml:space="preserve">In the U.S.A. Teacher's Resource KitIn the U.S.A. Teacher's Resource Kit
1 copy each of 10 Fiction and Nonfiction Small Books, Teacher's Edition, Practice Book Teacher's Annotated Edition, Assessment Handbook, Sound/Spelling Cards, Vocabulary Picture Cards, and 6 Write-On/Wipe-Off Boards and pens  </t>
  </si>
  <si>
    <t>Reach, Level C, Picture Perfect Dictionary 1</t>
  </si>
  <si>
    <t>9780736291873</t>
  </si>
  <si>
    <t>Reach, Level C, Level C English Language Proficiency Pre-Test 10-pack</t>
  </si>
  <si>
    <t>9780736291880</t>
  </si>
  <si>
    <t>Reach, Level C, Level C English Language Proficiency Post-Test 10-pack</t>
  </si>
  <si>
    <t>9780736288439</t>
  </si>
  <si>
    <t>Reach, Level C, Level C Beginning Unit Test Booklets 10-pack</t>
  </si>
  <si>
    <t>9780736288460</t>
  </si>
  <si>
    <t>Reach, Level C, Level C Intermediate Unit Test Booklets 10-pack</t>
  </si>
  <si>
    <t>9780736288491</t>
  </si>
  <si>
    <t>Reach, Level C, Level C Advanced/Advanced High Unit Test Booklets 10-pack</t>
  </si>
  <si>
    <t>9780736288835</t>
  </si>
  <si>
    <t>Reach, Level C, Summative Assessment Test Booklets 10-Pack</t>
  </si>
  <si>
    <t>Reach, Level C, Comprehensive Subscription
Pre-/Post-Tests, Unit Tests, End-of-Level Tests</t>
  </si>
  <si>
    <t>Reach, Level C, Comprehensive Subscription Classroom Set
25 per student/year Comprehensive eAssessment Subscriptions</t>
  </si>
  <si>
    <t>9780736281430</t>
  </si>
  <si>
    <t xml:space="preserve">Reach, Level C, Reach Into Phonics Kit
Read On Your Own Books Single-Copy Set, Teacher’s Editions, Sound/Spelling Cards, Phonics Picture Cards, Practice Book Blackline Masters, Practice Book Teacher’s Annotated Edition, Sing with Me Phonics Songs Big Book and and 6 Write-On/Wipe-Off Boards and pens </t>
  </si>
  <si>
    <t>9781285822044</t>
  </si>
  <si>
    <t>Reach, Level D, Student Book + myNGconnect (6-year license)</t>
  </si>
  <si>
    <t>500L-700L</t>
  </si>
  <si>
    <t>55.00400</t>
  </si>
  <si>
    <t>9780736274289</t>
  </si>
  <si>
    <t>Reach, Level D, Student Book</t>
  </si>
  <si>
    <t xml:space="preserve">HB </t>
  </si>
  <si>
    <t>9780736294065</t>
  </si>
  <si>
    <t>Reach, Level D, myNGconnect 6-year license</t>
  </si>
  <si>
    <t>9780736274616</t>
  </si>
  <si>
    <t>Reach, Level D, Practice Book</t>
  </si>
  <si>
    <t>9781285872827</t>
  </si>
  <si>
    <t>Reach, Level D, Student Anthology 6-year license</t>
  </si>
  <si>
    <t>9780736288255</t>
  </si>
  <si>
    <t>Reach, Level D, Teacher Support Pack with Reach into Phonics
Language Songs Big Book, Cross-Curricular Teamwork Activities 4-Pack, Language and Literacy Teamwork Activities 4-Pack, Practice Book Teacher’s Annotated Edition, Sound/Spelling Cards, 6 Write-On/Wipe-Off Boards and pens, Practice Book Blackline Masters, Practice Book Teacher’s Annotated Edition, and Teacher’s Edition</t>
  </si>
  <si>
    <t>9780736287722</t>
  </si>
  <si>
    <t>Reach, Level D, National Geographic Library Single-Copy Set
1 copy each of all 16 Pioneer and all 16 Pathfinder books (32 books total)</t>
  </si>
  <si>
    <t>9780736287661</t>
  </si>
  <si>
    <t>Reach, Level D, Fiction Library Single-Copy Set
1 copy each of 48 titles</t>
  </si>
  <si>
    <t>110L-710L</t>
  </si>
  <si>
    <t>9780736287678</t>
  </si>
  <si>
    <t>Reach, Level D, Nonfiction Library Single-Copy Set
1 copy each of 48 titles</t>
  </si>
  <si>
    <t>9780736282208</t>
  </si>
  <si>
    <t>Reach, Level D, Read with Me Selection and Fluency Models CDs
(3 CDs)</t>
  </si>
  <si>
    <t>9780736282468</t>
  </si>
  <si>
    <t>Reach, Level D, Cross-Curricular Teamwork Activities 4-Pack</t>
  </si>
  <si>
    <t>9780736282475</t>
  </si>
  <si>
    <t>Reach, Level D, Language and Literacy Teamwork Activities 4-Pack</t>
  </si>
  <si>
    <t>9780736201834</t>
  </si>
  <si>
    <t>Reach, Level D, Picture Perfect Dictionary 2</t>
  </si>
  <si>
    <t>9780736291897</t>
  </si>
  <si>
    <t>Reach, Level D, Level D English Language Proficiency Pre-Test 10-pack</t>
  </si>
  <si>
    <t>9780736291903</t>
  </si>
  <si>
    <t>Reach, Level D, Level D English Language Proficiency Post-Test 10-pack</t>
  </si>
  <si>
    <t>9780736288521</t>
  </si>
  <si>
    <t>Reach, Level D, Level D Beginning Unit Test Booklets 10-pack</t>
  </si>
  <si>
    <t>9780736288552</t>
  </si>
  <si>
    <t>Reach, Level D, Level D Intermediate Unit Test Booklets 10-pack</t>
  </si>
  <si>
    <t>9780736288583</t>
  </si>
  <si>
    <t>Reach, Level D, Level D Advanced/Advanced High Unit Test Booklets 10-pack</t>
  </si>
  <si>
    <t>9780736288859</t>
  </si>
  <si>
    <t>Reach, Level D, Level D End-of-Level Test Booklets 10-pack</t>
  </si>
  <si>
    <t>Reach, Level D, Comprehensive Subscription
Pre-/Post-Tests, Unit Tests, End-of-Level Tests</t>
  </si>
  <si>
    <t>Reach, Level D, Comprehensive Subscription Classroom Set
25 per student/year Comprehensive eAssessment Subscriptions</t>
  </si>
  <si>
    <t>Reach, Level D, National Geographic Explorer Books Single-Copy Set
1 copy each of all 16 Pioneer books and all 16 Pathfinder books (32 books total)</t>
  </si>
  <si>
    <t>9780736281485</t>
  </si>
  <si>
    <t>Reach Into Phonics Kit</t>
  </si>
  <si>
    <t>Reach, Level D, Reach Into Phonics Kit
Teacher’s Edition, Practice Book Blackline Masters, Practice Book Teacher’s Annotated Edition, Sound/Spelling Cards, and 6 Write-On/Wipe-Off Boards and pens</t>
  </si>
  <si>
    <t>3-5</t>
  </si>
  <si>
    <t>55.00300; 55.00400; 55.00600</t>
  </si>
  <si>
    <t>9781285822051</t>
  </si>
  <si>
    <t>Reach, Level E, Student Book + myNGconnect (6-year license)</t>
  </si>
  <si>
    <t>650L-850L</t>
  </si>
  <si>
    <t>55.00500</t>
  </si>
  <si>
    <t>9780736274296</t>
  </si>
  <si>
    <t>Reach, Level E, Student Book</t>
  </si>
  <si>
    <t>9780736294089</t>
  </si>
  <si>
    <t>Reach, Level E, myNGconnect 6-year license</t>
  </si>
  <si>
    <t>9780736274630</t>
  </si>
  <si>
    <t>Reach, Level E, Practice Book</t>
  </si>
  <si>
    <t>9781285872834</t>
  </si>
  <si>
    <t>Reach, Level E, Student Anthology 6-year license</t>
  </si>
  <si>
    <t>9780736288279</t>
  </si>
  <si>
    <t>Reach, Level E, Teacher Support Pack with Reach into Phonics
Language Songs Big Book, Cross-Curricular Teamwork Activities 4-Pack, Language and Literacy Teamwork Activities 4-Pack, Practice Book Teacher’s Annotated Edition, Sound/Spelling Cards, 6 Write-On/Wipe-Off Boards and pens, Practice Book Blackline Masters, Practice Book Teacher’s Annotated Edition, and Teacher’s Edition</t>
  </si>
  <si>
    <t>9780736287739</t>
  </si>
  <si>
    <t>Reach, Level E, National Geographic Library Single-Copy Set
1 copy each of all 16 Pioneer and all 16 Pathfinder books (32 books total)</t>
  </si>
  <si>
    <t>9780736287685</t>
  </si>
  <si>
    <t>Reach, Level E, Fiction Library Single-Copy Set
1 copy each of 48 titles</t>
  </si>
  <si>
    <t>230L-850L</t>
  </si>
  <si>
    <t>9780736287692</t>
  </si>
  <si>
    <t>Reach, Level E, Nonfiction Library Single-Copy Set
1 copy each of 48 titles</t>
  </si>
  <si>
    <t>9780736282246</t>
  </si>
  <si>
    <t>Reach, Level E, Read with Me Selection and Fluency Models CDs
(4 CDs)</t>
  </si>
  <si>
    <t>9780736282482</t>
  </si>
  <si>
    <t>Reach, Level E, Cross-Curricular Teamwork Activities 4-Pack</t>
  </si>
  <si>
    <t>9780736282499</t>
  </si>
  <si>
    <t>Reach, Level E, Language and Literacy Teamwork Activities 4-Pack</t>
  </si>
  <si>
    <t>Reach, Level E, Picture Perfect Dictionary 2</t>
  </si>
  <si>
    <t>9780736291910</t>
  </si>
  <si>
    <t>Reach, Level E, Level E English Language Proficiency Pre-Test 10-pack</t>
  </si>
  <si>
    <t>9780736291927</t>
  </si>
  <si>
    <t>Reach, Level E, Level E English Language Proficiency Post-Test 10-pack</t>
  </si>
  <si>
    <t>9780736288613</t>
  </si>
  <si>
    <t>Reach, Level E, Level E Beginning Unit Test Booklets 10-pack</t>
  </si>
  <si>
    <t>9780736288644</t>
  </si>
  <si>
    <t>Reach, Level E, Level E Intermediate Unit Test Booklets 10-pack</t>
  </si>
  <si>
    <t>9780736288675</t>
  </si>
  <si>
    <t>Reach, Level E, Level E Advanced/Advanced High Unit Test Booklets 10-pack</t>
  </si>
  <si>
    <t>9780736288873</t>
  </si>
  <si>
    <t>Reach, Level E, Summative Assessment Test Booklets</t>
  </si>
  <si>
    <t>Reach, Level E, Comprehensive Subscription
Pre-/Post-Tests, Unit Tests, End-of-Level Tests</t>
  </si>
  <si>
    <t>Reach, Level E, Comprehensive Subscription Classroom Set
25 per student/year Comprehensive eAssessment Subscriptions</t>
  </si>
  <si>
    <t>Reach, Level E, National Geographic Explorer Books Single-Copy Set
1 copy each of all 16 Pioneer books and all 16 Pathfinder books (32 books total)</t>
  </si>
  <si>
    <t>Reach into Phonics</t>
  </si>
  <si>
    <t>Reach, Level E, Reach Into Phonics Kit
Teacher’s Edition, Practice Book Blackline Masters, Practice Book Teacher’s Annotated Edition, Sound/Spelling Cards, and 6 Write-On/Wipe-Off Boards and pens</t>
  </si>
  <si>
    <t>9781285822068</t>
  </si>
  <si>
    <t>Reach, Level F, Student Book + myNGconnect (6-year license)</t>
  </si>
  <si>
    <t>750L-950L</t>
  </si>
  <si>
    <t>55.00600</t>
  </si>
  <si>
    <t>9780736274302</t>
  </si>
  <si>
    <t>Reach, Level F, Student Book</t>
  </si>
  <si>
    <t>9780736294102</t>
  </si>
  <si>
    <t>Reach, Level F, myNGconnect 6-year license</t>
  </si>
  <si>
    <t>9780736274654</t>
  </si>
  <si>
    <t>Reach, Level F, Practice Book</t>
  </si>
  <si>
    <t>9781285872841</t>
  </si>
  <si>
    <t>Reach, Level F, Student Anthology 6-year license</t>
  </si>
  <si>
    <t>9780736288293</t>
  </si>
  <si>
    <t>Reach, Level F, Teacher Support Pack with Reach into Phonics
Language Songs Big Book, Cross-Curricular Teamwork Activities 4-Pack, Language and Literacy Teamwork Activities 4-Pack, Practice Book Teacher’s Annotated Edition, Sound/Spelling Cards, 6 Write-On/Wipe-Off Boards and pens, Practice Book Blackline Masters, Practice Book Teacher’s Annotated Edition, and Teacher’s Edition</t>
  </si>
  <si>
    <t>9780736287746</t>
  </si>
  <si>
    <t>Reach, Level F, National Geographic Library Single-Copy Set
1 copy each of all 16 Pioneer and all 16 Pathfinder books (32 books total)</t>
  </si>
  <si>
    <t>9780736287708</t>
  </si>
  <si>
    <t>Reach, Level F, Fiction Library Single-Copy Set
1 copy each of 48 titles</t>
  </si>
  <si>
    <t>290L-990L</t>
  </si>
  <si>
    <t>9780736287715</t>
  </si>
  <si>
    <t>Reach, Level F, Nonfiction Library Single-Copy Set 1 copy each of 48 titles</t>
  </si>
  <si>
    <t>9780736282284</t>
  </si>
  <si>
    <t>Reach, Level F, Read with Me Selection and Fluency Models CDs (5 CDs)</t>
  </si>
  <si>
    <t>9780736282505</t>
  </si>
  <si>
    <t>Reach, Level F, Cross-Curricular Teamwork Activities 4-Pack</t>
  </si>
  <si>
    <t>9780736282512</t>
  </si>
  <si>
    <t>Reach, Level F, Language and Literacy Teamwork Activities 4-Pack</t>
  </si>
  <si>
    <t>Reach, Level F, Picture Perfect Dictionary 2</t>
  </si>
  <si>
    <t>9780736291934</t>
  </si>
  <si>
    <t>Reach, Level F, Level F English Language Proficiency Pre-Test 10-pack</t>
  </si>
  <si>
    <t>9780736291941</t>
  </si>
  <si>
    <t>Reach, Level F, Level F English Language Proficiency Post-Test 10-pack</t>
  </si>
  <si>
    <t>9780736288705</t>
  </si>
  <si>
    <t>Reach, Level F, Level F Beginning Unit Test Booklets 10-pack</t>
  </si>
  <si>
    <t>9780736288736</t>
  </si>
  <si>
    <t>Reach, Level F, Level F Intermediate Unit Test Booklets 10-pack</t>
  </si>
  <si>
    <t>9780736288767</t>
  </si>
  <si>
    <t>Reach, Level F, Level F Advanced/Advanced High Unit Test Booklets 10-pack</t>
  </si>
  <si>
    <t>9780736288897</t>
  </si>
  <si>
    <t>Reach, Level F, Summative Assessment Test Booklets</t>
  </si>
  <si>
    <t>Reach, Level F, Comprehensive Subscription
Pre-/Post-Tests, Unit Tests, End-of-Level Tests</t>
  </si>
  <si>
    <t>Reach, Level F, Comprehensive Subscription Classroom Set
25 per student/year Comprehensive eAssessment Subscriptions</t>
  </si>
  <si>
    <t>Reach, Level F, Single-Copy Set
1 copy each of all 16 Pioneer books and all 16 Pathfinder books (32 books total)</t>
  </si>
  <si>
    <t>Reach, Level F, Reach Into Phonics Kit
Teacher’s Edition, Practice Book Blackline Masters, Practice Book Teacher’s Annotated Edition, Sound/Spelling Cards, and 6 Write-On/Wipe-Off Boards and pens</t>
  </si>
  <si>
    <t>9781285806808</t>
  </si>
  <si>
    <t>Inside</t>
  </si>
  <si>
    <t>Inside, Level A Reading &amp; Language Student eBook (6-yr) and Writing Student eBook (6-yr) + myNGconnect (6-yr)</t>
  </si>
  <si>
    <t>2nd</t>
  </si>
  <si>
    <t>450-750</t>
  </si>
  <si>
    <t>55.01100</t>
  </si>
  <si>
    <t>9781285806716</t>
  </si>
  <si>
    <t>Inside, Level A Reading &amp; Language Student Book and Writing Student Book + Reading &amp; Language Student eBook (6-yr) and Writing Student eBook (6-yr)</t>
  </si>
  <si>
    <t>Inside, Level A Reading &amp; Language Student Book and Writing Student Book + myNGconnect (6-yr)</t>
  </si>
  <si>
    <t>9781285806686</t>
  </si>
  <si>
    <t>Inside, Level A Reading &amp; Language Student Book and Writing Student Book</t>
  </si>
  <si>
    <t>9781285437095</t>
  </si>
  <si>
    <t>Inside, Level A Reading &amp; Language Student Book</t>
  </si>
  <si>
    <t>9781285437149</t>
  </si>
  <si>
    <t>Inside, Level A Writing Student Book</t>
  </si>
  <si>
    <t>9781285806778</t>
  </si>
  <si>
    <t>Inside, Level A Reading &amp; Language Student eBook (6-yr) and Writing Student eBook (6-yr)</t>
  </si>
  <si>
    <t>9781285769233</t>
  </si>
  <si>
    <t>Inside, Level A Reading &amp; Language Student eBook, 6-year license</t>
  </si>
  <si>
    <t>Inside, Level A Reading &amp; Language Student eBook, 1-year license</t>
  </si>
  <si>
    <t>9781285769288</t>
  </si>
  <si>
    <t>Inside, Level A Writing Student Book eBook, 6-year license</t>
  </si>
  <si>
    <t>9781285836676</t>
  </si>
  <si>
    <t>Inside, Level A Writing Student Book eBook, 1-year license</t>
  </si>
  <si>
    <t>9781285438948</t>
  </si>
  <si>
    <t>Inside, Level A Practice Book</t>
  </si>
  <si>
    <t>9781285439020</t>
  </si>
  <si>
    <t>Inside, Level A Writer's Workout</t>
  </si>
  <si>
    <t>Inside, Level A Leveled Library Classroom Set - 24 titles 6 copies ea.</t>
  </si>
  <si>
    <t>1st</t>
  </si>
  <si>
    <t>Inside, Level A Leveled Library Single-Copy Set - 24 titles</t>
  </si>
  <si>
    <t>Inside, Level A Content Library Classroom Set - 8 titles, 6 copies ea.</t>
  </si>
  <si>
    <t>Inside, Level A Content Library Single-Copy Set - 8 titles</t>
  </si>
  <si>
    <t>9781285846729</t>
  </si>
  <si>
    <t>Inside, Level A Complex Text Library Classroom Set - 8 titles, 6 copies ea.</t>
  </si>
  <si>
    <t>9781285846675</t>
  </si>
  <si>
    <t>Inside, Level A Complex Text Library Single-copy Set - 8 titles</t>
  </si>
  <si>
    <t>Inside, Comprehension Coach 12-month subscription (per student)</t>
  </si>
  <si>
    <t>9781285806815</t>
  </si>
  <si>
    <t>Inside, Level B Reading &amp; Language Student eBook (6-yr) and Writing Student eBook (6-yr) + myNGconnect (6-yr)</t>
  </si>
  <si>
    <t>600-850</t>
  </si>
  <si>
    <t>55.01200</t>
  </si>
  <si>
    <t>9781285806723</t>
  </si>
  <si>
    <t>Inside, Level B Reading &amp; Language Student Book and Writing Student Book + Reading &amp; Language Student eBook (6-yr) and Writing Student eBook (6-yr)</t>
  </si>
  <si>
    <t>9781285806754</t>
  </si>
  <si>
    <t>Inside, Level B Reading &amp; Language Student Book and Writing Student Book + myNGconnect (6-yr)</t>
  </si>
  <si>
    <t>9781285806693</t>
  </si>
  <si>
    <t>Inside, Level B Reading &amp; Language Student Book and Writing Student Book</t>
  </si>
  <si>
    <t>9781285437101</t>
  </si>
  <si>
    <t>Inside, Level B Reading &amp; Language Student Book</t>
  </si>
  <si>
    <t>9781285437156</t>
  </si>
  <si>
    <t>Inside, Level B Writing Student Book</t>
  </si>
  <si>
    <t>9781285806785</t>
  </si>
  <si>
    <t>Inside, Level B Reading &amp; Language Student eBook (6-yr) and Writing Student eBook (6-yr)</t>
  </si>
  <si>
    <t>Inside, Level B Reading &amp; Language Student eBook, 6-year license</t>
  </si>
  <si>
    <t>Inside, Level B Reading &amp; Language Student eBook, 1-year license</t>
  </si>
  <si>
    <t>9781285769295</t>
  </si>
  <si>
    <t>Inside, Level B Writing Student eBook, 6-year license</t>
  </si>
  <si>
    <t>9781285836683</t>
  </si>
  <si>
    <t>Inside, Level B Writing Student eBook, 1-year license</t>
  </si>
  <si>
    <t>9781285438955</t>
  </si>
  <si>
    <t>Inside, Level B Practice Book</t>
  </si>
  <si>
    <t>9781285439037</t>
  </si>
  <si>
    <t>Inside, Level B Writer's Workout</t>
  </si>
  <si>
    <t>Inside, Level B Leveled Library Classroom Set - 24 titles, 6 copies ea.</t>
  </si>
  <si>
    <t>Inside, Level B Leveled Library Single-Copy Set - 24 titles</t>
  </si>
  <si>
    <t>Inside, Level B Content Library Classroom Set - 8 titles, 6 copies ea.</t>
  </si>
  <si>
    <t>Inside, Level B Content Library Single-Copy Set - 8 titles</t>
  </si>
  <si>
    <t>9781285846736</t>
  </si>
  <si>
    <t>Inside, Level B Complex Text Library Classroom Set - 8 titles, 6 copies ea.</t>
  </si>
  <si>
    <t>9781285846682</t>
  </si>
  <si>
    <t>Inside, Level B Complex Text Library Single-copy Set - 8 titles</t>
  </si>
  <si>
    <t>9781285806822</t>
  </si>
  <si>
    <t>Inside, Level C Reading &amp; Language Student eBook (6-yr) and Writing Student eBook (6-yr) + myNGconnect (6-yr)</t>
  </si>
  <si>
    <t>750-900</t>
  </si>
  <si>
    <t>55.01300</t>
  </si>
  <si>
    <t>9781285806730</t>
  </si>
  <si>
    <t>Inside, Level C Reading &amp; Language Student Book and Writing Student Book + Reading &amp; Language Student eBook (6-yr) and Writing Student eBook (6-yr)</t>
  </si>
  <si>
    <t>9781285806761</t>
  </si>
  <si>
    <t>Inside, Level C Reading &amp; Language Student Book and Writing Student Book + myNGconnect (6-yr)</t>
  </si>
  <si>
    <t>9781285806709</t>
  </si>
  <si>
    <t>Inside, Level C Reading &amp; Language Student Book and Writing Student Book</t>
  </si>
  <si>
    <t>9781285437125</t>
  </si>
  <si>
    <t>Inside, Level C Reading &amp; Language Student Book</t>
  </si>
  <si>
    <t>9781285437163</t>
  </si>
  <si>
    <t>Inside, Level C Writing Student Book</t>
  </si>
  <si>
    <t>9781285806792</t>
  </si>
  <si>
    <t>Inside, Level C Reading &amp; Language Student eBook (6-yr) and Writing Student eBook (6-yr)</t>
  </si>
  <si>
    <t>Inside, Level C Reading &amp; Language Student eBook, 6-year license</t>
  </si>
  <si>
    <t>Inside, Level C Reading &amp; Language Student eBook, 1-year license</t>
  </si>
  <si>
    <t>9781285769301</t>
  </si>
  <si>
    <t>Inside, Level C Writing Student eBook, 6-year license</t>
  </si>
  <si>
    <t>9781285836690</t>
  </si>
  <si>
    <t>Inside, Level C Writing Student eBook, 1-year license</t>
  </si>
  <si>
    <t>9781285438979</t>
  </si>
  <si>
    <t>Inside, Level C Practice Book</t>
  </si>
  <si>
    <t>9781285439044</t>
  </si>
  <si>
    <t>Inside, Level C Writer's Workout</t>
  </si>
  <si>
    <t>Inside, Level C Leveled Library Classroom Set - 24 titles, 6 copies ea.</t>
  </si>
  <si>
    <t>Inside, Level C Leveled Library Single-Copy Set - 24 titles</t>
  </si>
  <si>
    <t>Inside, Level C Content Library Classroom Set - 8 titles, 6 copies ea.</t>
  </si>
  <si>
    <t>Inside, Level C Content Library Single-Copy Set - 8 titles</t>
  </si>
  <si>
    <t>9781285846743</t>
  </si>
  <si>
    <t>Inside, Level C Complex Text Library Classroom Set - 8 titles, 6 copies ea.</t>
  </si>
  <si>
    <t>9781285846699</t>
  </si>
  <si>
    <t>Inside, Level C Complex Text Library Single-copy Set - 8 titles</t>
  </si>
  <si>
    <t>Inside, Reading Level Gains Tests Form 1 Student Booklet 10-Pack</t>
  </si>
  <si>
    <t>6-8</t>
  </si>
  <si>
    <t>55.01</t>
  </si>
  <si>
    <t>Inside, Reading Level Gains Tests Form 2 Student Booklet 10-Pack</t>
  </si>
  <si>
    <t>Inside, Reading Level Gains Tests Form 3 Student Booklet 10-Pack</t>
  </si>
  <si>
    <t>9781285769196</t>
  </si>
  <si>
    <t>Inside, e-Assessment Striving Reader Subscription</t>
  </si>
  <si>
    <t>9781285769219</t>
  </si>
  <si>
    <t>Inside, e-Assessment Basic Subscription</t>
  </si>
  <si>
    <t>Inside, e-Assessment Placement Test Subscription</t>
  </si>
  <si>
    <t>9781285806877</t>
  </si>
  <si>
    <t>Inside, Placement Test Booklet for e-Assessment Subscribers</t>
  </si>
  <si>
    <t>Inside, Reading Level Gains Form 1 Test Booklet for e-Assessment Subscribers</t>
  </si>
  <si>
    <t>Inside, Reading Level Gains Form 2 Test Booklet for e-Assessment Subscribers</t>
  </si>
  <si>
    <t>Inside, Reading Level Gains Form 3 Test Booklet for e-Assessment Subscribers</t>
  </si>
  <si>
    <t>9781285806921</t>
  </si>
  <si>
    <t xml:space="preserve">Edge, </t>
  </si>
  <si>
    <t>Edge, Level A Student Edition + myNGconnect</t>
  </si>
  <si>
    <t xml:space="preserve">2nd </t>
  </si>
  <si>
    <t>9-12</t>
  </si>
  <si>
    <t>500-950</t>
  </si>
  <si>
    <t>23.09100</t>
  </si>
  <si>
    <t>9781285806938</t>
  </si>
  <si>
    <t>Edge</t>
  </si>
  <si>
    <t>Edge, Level A Student Edition + eBook</t>
  </si>
  <si>
    <t>9781285806945</t>
  </si>
  <si>
    <t>Edge, Level A eBook + myNGconnect</t>
  </si>
  <si>
    <t>Edge, Level A Student Edition</t>
  </si>
  <si>
    <t>Edge, Level A Student Edition eBook 6-year license</t>
  </si>
  <si>
    <t>Edge, Level A Student Edition eBook 1-year license</t>
  </si>
  <si>
    <t>9781285440064</t>
  </si>
  <si>
    <t>Edge, Level A Interactive Practice Book</t>
  </si>
  <si>
    <t>Edge, Comprehension Coach 12-month subscription (per student)</t>
  </si>
  <si>
    <t>Edge, Level A Leveled Library Classroom Set - 21 titles, 6 copies ea.</t>
  </si>
  <si>
    <t xml:space="preserve">1st </t>
  </si>
  <si>
    <t xml:space="preserve">I </t>
  </si>
  <si>
    <t>Edge, Level A Leveled Library Single-Copy Set - 21 titles</t>
  </si>
  <si>
    <t>9781285846613</t>
  </si>
  <si>
    <t>Edge, Level A Complex Text Library Classroom Set - 7 titles, 6 copies ea.</t>
  </si>
  <si>
    <t>9781285846484</t>
  </si>
  <si>
    <t>Edge, Level A Complex Text Library Single-copy Set - 7 titles</t>
  </si>
  <si>
    <t>Edge, Level A Grammar and Writing Practice Book</t>
  </si>
  <si>
    <t>9781285806969</t>
  </si>
  <si>
    <t>Edge, Level B Student Edition + myNGconnect</t>
  </si>
  <si>
    <t>750-1075</t>
  </si>
  <si>
    <t>23.09200</t>
  </si>
  <si>
    <t>9781285806976</t>
  </si>
  <si>
    <t>Edge, Level B Student Edition + eBook</t>
  </si>
  <si>
    <t>9781285806983</t>
  </si>
  <si>
    <t>Edge, Level B eBook + myNGconnect</t>
  </si>
  <si>
    <t>9781285439587</t>
  </si>
  <si>
    <t>Edge, Level B Student Edition</t>
  </si>
  <si>
    <t>Edge, Level B Student Edition eBook 6-year license</t>
  </si>
  <si>
    <t>Edge, Level B Student Edition eBook 1-year license</t>
  </si>
  <si>
    <t>9781285443423</t>
  </si>
  <si>
    <t>Edge, Level B Interactive Practice Book</t>
  </si>
  <si>
    <t>Edge, Level B Leveled Library Classroom Set - 21 titles, 6 copies ea.</t>
  </si>
  <si>
    <t>Edge, Level B Leveled Library Single-Copy Set - 21 titles</t>
  </si>
  <si>
    <t>9781285846620</t>
  </si>
  <si>
    <t>Edge, Level B Complex Text Library Classroom Set - 7 titles, 6 copies ea.</t>
  </si>
  <si>
    <t>9781285846514</t>
  </si>
  <si>
    <t>Edge, Level B Complex Text Library Single-copy Set - 7 titles</t>
  </si>
  <si>
    <t>Edge, Level B Grammar and Writing Practice Book</t>
  </si>
  <si>
    <t>9781285807003</t>
  </si>
  <si>
    <t>Edge, Level C Student Edition + myNGconnect</t>
  </si>
  <si>
    <t>950-1150</t>
  </si>
  <si>
    <t>23.09300</t>
  </si>
  <si>
    <t>9781285807010</t>
  </si>
  <si>
    <t>Edge, Level C Student Edition + eBook</t>
  </si>
  <si>
    <t>9781285807027</t>
  </si>
  <si>
    <t>Edge, Level C eBook + myNGconnect</t>
  </si>
  <si>
    <t>9781285439594</t>
  </si>
  <si>
    <t>Edge, Level C Student Edition</t>
  </si>
  <si>
    <t>Edge, Level C Student Edition eBook 6-year license</t>
  </si>
  <si>
    <t>Edge, Level C Student Edition eBook 1-year license</t>
  </si>
  <si>
    <t>9781285443454</t>
  </si>
  <si>
    <t>Edge, Level C Interactive Practice Book</t>
  </si>
  <si>
    <t>Edge, Level C Leveled Library Classroom Set - 21 titles, 6 copies ea.</t>
  </si>
  <si>
    <t>SB, HB</t>
  </si>
  <si>
    <t>Edge, Level C Leveled Library Single-Copy Set - 21 titles</t>
  </si>
  <si>
    <t>9781285846637</t>
  </si>
  <si>
    <t>Edge, Level C Complex Text Library Classroom Set - 7 titles, 6 copies ea.</t>
  </si>
  <si>
    <t>9781285846552</t>
  </si>
  <si>
    <t>Edge, Level C Complex Text Library Single-copy Set - 7 titles</t>
  </si>
  <si>
    <t>Edge, Level C Grammar and Writing Practice Book</t>
  </si>
  <si>
    <t>Edge, Levels A-C Placement Test 10-Pack</t>
  </si>
  <si>
    <t>23.09</t>
  </si>
  <si>
    <t>Edge, Levels A-C Reading Level Gains Test Form 1 Student Booklet 10-Pack</t>
  </si>
  <si>
    <t>Edge, Levels A-C Reading Level Gains Test Form 2 Student Booklet 10-Pack</t>
  </si>
  <si>
    <t>Edge, Levels A-C Reading Level Gains Test Form 3 Student Booklet 10-Pack</t>
  </si>
  <si>
    <t>Edge, Levels A-C eAssessment Striving Reader Subscription</t>
  </si>
  <si>
    <t>Edge, Levels A-C eAssessment Basic Subscription</t>
  </si>
  <si>
    <t>Edge, Levels A-C eAssessment Placement Test Subscription</t>
  </si>
  <si>
    <t>Cengage Learning Inc. d/b/a National Geographic Learning</t>
  </si>
  <si>
    <t>9781305838512</t>
  </si>
  <si>
    <t>World English, Intro</t>
  </si>
  <si>
    <t>Beginning</t>
  </si>
  <si>
    <t>23.09100 English ESOL I</t>
  </si>
  <si>
    <t>SB, CD, ONL</t>
  </si>
  <si>
    <t>9781305838529</t>
  </si>
  <si>
    <t>9781305838536</t>
  </si>
  <si>
    <t>World English 2e Intro Printed Workbook</t>
  </si>
  <si>
    <t>I, III</t>
  </si>
  <si>
    <t>SBC</t>
  </si>
  <si>
    <t>9781305838635</t>
  </si>
  <si>
    <t>21st Century Reading, Level 1</t>
  </si>
  <si>
    <t>21st Century Reading Level 1 Student Book + eBook 6-yr access</t>
  </si>
  <si>
    <t>B1- Low- Intermediate</t>
  </si>
  <si>
    <t>SB, ONL</t>
  </si>
  <si>
    <t>9781305838673</t>
  </si>
  <si>
    <t>Grammar Explorer, Level 1</t>
  </si>
  <si>
    <t>Grammar Explorer 1e Level 1 Student Book + eBook 6-yr access</t>
  </si>
  <si>
    <t>9781305838680</t>
  </si>
  <si>
    <t>Grammar Explorer 1e Level 1 Student Book + Online Wkbk 6-yr access</t>
  </si>
  <si>
    <t>9781305838697</t>
  </si>
  <si>
    <t>Grammar Explorer 1e Level 1 Student Book + eBook + Online Wkbk 6-yr access</t>
  </si>
  <si>
    <t>9781305838796</t>
  </si>
  <si>
    <t>Reading Explorer, Level 1</t>
  </si>
  <si>
    <r>
      <rPr>
        <sz val="10"/>
        <color indexed="8"/>
        <rFont val="Arial"/>
        <family val="2"/>
      </rPr>
      <t>Reading Explorer 2e Level 1 Student Book + eBook 6-yr access</t>
    </r>
  </si>
  <si>
    <t>9781305838802</t>
  </si>
  <si>
    <r>
      <rPr>
        <sz val="10"/>
        <color indexed="8"/>
        <rFont val="Arial"/>
        <family val="2"/>
      </rPr>
      <t>Reading Explorer 2e Level 1 Student Book + Online Workbook 6-yr access</t>
    </r>
  </si>
  <si>
    <t>9781305838819</t>
  </si>
  <si>
    <r>
      <rPr>
        <sz val="10"/>
        <color indexed="8"/>
        <rFont val="Arial"/>
        <family val="2"/>
      </rPr>
      <t>Reading Explorer 2e Level 1 Student Book + eBook + Online Workbook 6-yr access</t>
    </r>
  </si>
  <si>
    <t>9781305838543</t>
  </si>
  <si>
    <t>World English, Level 1</t>
  </si>
  <si>
    <t>Low-Intermediate</t>
  </si>
  <si>
    <t>23.09200 English ESOL II</t>
  </si>
  <si>
    <t>9781305838550</t>
  </si>
  <si>
    <t>9781305838567</t>
  </si>
  <si>
    <t>World English 2e Level 1 Printed Workbook</t>
  </si>
  <si>
    <t>9781305838642</t>
  </si>
  <si>
    <t>21st Century Reading, Level 2</t>
  </si>
  <si>
    <t>21st Century Reading Level 2 Student Book + eBook 6-yr access</t>
  </si>
  <si>
    <t>B2- Intermediate</t>
  </si>
  <si>
    <t>9781305838703</t>
  </si>
  <si>
    <t>Grammar Explorer, Level 2</t>
  </si>
  <si>
    <t>Grammar Explorer 1e Level 2 Student Book + eBook 6-yr access</t>
  </si>
  <si>
    <t>B2- Upper - Intermediate</t>
  </si>
  <si>
    <t>9781305838710</t>
  </si>
  <si>
    <t>Grammar Explorer 1e Level 2 Student Book + Online Wkbk 6-yr access</t>
  </si>
  <si>
    <t>9781305838727</t>
  </si>
  <si>
    <t>Grammar Explorer 1e Level 2 Student Book + eBook + Online Wkbk 6-yr access</t>
  </si>
  <si>
    <t>9781305838826</t>
  </si>
  <si>
    <t>Reading Explorer, Level 2</t>
  </si>
  <si>
    <r>
      <rPr>
        <sz val="10"/>
        <color indexed="8"/>
        <rFont val="Arial"/>
        <family val="2"/>
      </rPr>
      <t>Reading Explorer 2e Level 2 Student Book + eBook 6-yr access</t>
    </r>
  </si>
  <si>
    <t>9781305838833</t>
  </si>
  <si>
    <r>
      <rPr>
        <sz val="10"/>
        <color indexed="8"/>
        <rFont val="Arial"/>
        <family val="2"/>
      </rPr>
      <t>Reading Explorer 2e Level 2 Student Book + Online Workbook 6-yr access</t>
    </r>
  </si>
  <si>
    <t>9781305838840</t>
  </si>
  <si>
    <t>Reading Explorer 2e Level 2 Student Book + eBook + Online Workbook 6-yr access</t>
  </si>
  <si>
    <t>9781305838574</t>
  </si>
  <si>
    <t>World English, Level 2</t>
  </si>
  <si>
    <t>Intermediate</t>
  </si>
  <si>
    <t>23.09300 English ESOL III</t>
  </si>
  <si>
    <t>9781305838581</t>
  </si>
  <si>
    <t>9781305838598</t>
  </si>
  <si>
    <t>World English 2e Level 2 Printed Workbook</t>
  </si>
  <si>
    <t>9781305838659</t>
  </si>
  <si>
    <t>21st Century Reading Level 3</t>
  </si>
  <si>
    <t>21st Century Reading Level 3 Student Book + eBook 6-yr access</t>
  </si>
  <si>
    <t>C1- High Intermediate</t>
  </si>
  <si>
    <t>9781305838734</t>
  </si>
  <si>
    <t xml:space="preserve">Grammar Explorer, Level 3 </t>
  </si>
  <si>
    <t>Grammar Explorer 1e Level 3 Student Book + eBook 6-yr access</t>
  </si>
  <si>
    <t>9781305838741</t>
  </si>
  <si>
    <t>Grammar Explorer 1e Level 3 Student Book + Online Wkbk 6-yr access</t>
  </si>
  <si>
    <t>9781305838758</t>
  </si>
  <si>
    <t>Grammar Explorer 1e Level 3 Student Book + eBook + Online Wkbk 6-yr access</t>
  </si>
  <si>
    <t>9781305838857</t>
  </si>
  <si>
    <t>Reading Explorer, Level 3</t>
  </si>
  <si>
    <r>
      <rPr>
        <sz val="10"/>
        <color indexed="8"/>
        <rFont val="Arial"/>
        <family val="2"/>
      </rPr>
      <t>Reading Explorer 2e Level 3 Student Book + eBook 6-yr access</t>
    </r>
  </si>
  <si>
    <t>9781305838864</t>
  </si>
  <si>
    <r>
      <rPr>
        <sz val="10"/>
        <color indexed="8"/>
        <rFont val="Arial"/>
        <family val="2"/>
      </rPr>
      <t>Reading Explorer 2e Level 3 Student Book + Online Workbook 6-yr access</t>
    </r>
  </si>
  <si>
    <t>9781305838871</t>
  </si>
  <si>
    <t>Reading Explorer 2e Level 3 Student Book + eBook + Online Workbook 6-yr access</t>
  </si>
  <si>
    <t>9781305838604</t>
  </si>
  <si>
    <t xml:space="preserve">World English, Level 3 </t>
  </si>
  <si>
    <t>High - Intermediate</t>
  </si>
  <si>
    <t>23.09400 English ESOL IV</t>
  </si>
  <si>
    <t>9781305838611</t>
  </si>
  <si>
    <t>9781305838628</t>
  </si>
  <si>
    <t>World English 2e Level 3 Printed Workbook</t>
  </si>
  <si>
    <t>9781305838666</t>
  </si>
  <si>
    <t xml:space="preserve">21st Century Reading, Level 4 </t>
  </si>
  <si>
    <t>21st Century Reading Level 4 Student Book + eBook 6-yr access</t>
  </si>
  <si>
    <t>Advanced</t>
  </si>
  <si>
    <t>9781305838888</t>
  </si>
  <si>
    <t>Reading Explorer, Level 4</t>
  </si>
  <si>
    <r>
      <rPr>
        <sz val="10"/>
        <color indexed="8"/>
        <rFont val="Arial"/>
        <family val="2"/>
      </rPr>
      <t>Reading Explorer 2e Level 4 Student Book + eBook 6-yr access</t>
    </r>
  </si>
  <si>
    <t>9781305838895</t>
  </si>
  <si>
    <r>
      <rPr>
        <sz val="10"/>
        <color indexed="8"/>
        <rFont val="Arial"/>
        <family val="2"/>
      </rPr>
      <t>Reading Explorer 2e Level 4 Student Book + Online Workbook 6-yr access</t>
    </r>
  </si>
  <si>
    <t>9781305838901</t>
  </si>
  <si>
    <t>Reading Explorer 2e Level 4 Student Book + eBook + Online Workbook 6-yr access</t>
  </si>
  <si>
    <t>9780736282352</t>
  </si>
  <si>
    <t>Reach, Level A, , Teacher's Edition Set (2 Volumes)</t>
  </si>
  <si>
    <t>9780736288187</t>
  </si>
  <si>
    <t>Reach, Level A, , Teacher Support Pack
8 Read with Me Big Books, Language Songs Big Book, Teamwork Activities Flip Chart 4-Pack, Vocabulary Builders and CD, Picture Perfect Word Book Big Book, and Practice Book Teacher’s Annotation Edition</t>
  </si>
  <si>
    <t>9780736281324</t>
  </si>
  <si>
    <t>Reach, Level A, Practice Book Blackline Masters</t>
  </si>
  <si>
    <t>9780736274562</t>
  </si>
  <si>
    <t>Reach, Level A, Practice Book Teacher's Annotated Edition</t>
  </si>
  <si>
    <t>9780736280211</t>
  </si>
  <si>
    <t>Reach, Level A, Read with Me Big Books Set (8 titles)</t>
  </si>
  <si>
    <t>9780736274777</t>
  </si>
  <si>
    <t>Reach, Level A, Sing with Me Language Songs Big Book</t>
  </si>
  <si>
    <t>9780736287999</t>
  </si>
  <si>
    <t>Reach, Level A, Vocabulary Builders and CD</t>
  </si>
  <si>
    <t>9780736201766</t>
  </si>
  <si>
    <t>Reach, Level A, Picture Perfect Word Book Big Book</t>
  </si>
  <si>
    <t>97807636282741</t>
  </si>
  <si>
    <t>Reach, Level A, Assessment Handbook</t>
  </si>
  <si>
    <t>9780736282369</t>
  </si>
  <si>
    <t>Reach, Level B, Teacher's Edition Set (2 Volumes)</t>
  </si>
  <si>
    <t>9780736288200</t>
  </si>
  <si>
    <t>Reach, Level B, Teacher Support Pack
8 Literature Big Books, Language Songs Big Book, Cross-Curricular Teamwork Activities 4-Pack, Language and Literacy Teamwork Activities 4-Pack, and Practice Book Teacher’s Annotated Edition</t>
  </si>
  <si>
    <t>9780736281379</t>
  </si>
  <si>
    <t>Reach, Level B, Practice Book Blackline Masters</t>
  </si>
  <si>
    <t>9780736274586</t>
  </si>
  <si>
    <t>Reach, Level B, Practice Book Teacher's Annotated Edition</t>
  </si>
  <si>
    <t>9780736274784</t>
  </si>
  <si>
    <t>Reach, Level B, Sing with Me Language Songs Big Book</t>
  </si>
  <si>
    <t>9780736274838</t>
  </si>
  <si>
    <t>Reach, Level B, Language Builder Picture Cards</t>
  </si>
  <si>
    <t>9780736280082</t>
  </si>
  <si>
    <t>Reach, Level B, Literature Big Books Set (8 titles)</t>
  </si>
  <si>
    <t>9780736287982</t>
  </si>
  <si>
    <t>Reach, Level B, Vocabulary Picture Cards</t>
  </si>
  <si>
    <t>9780736282758</t>
  </si>
  <si>
    <t>Reach, Level B, Assessment Handbook</t>
  </si>
  <si>
    <t>9780736288316</t>
  </si>
  <si>
    <t>Reach, Level B, ExamView®  CD-ROM</t>
  </si>
  <si>
    <t>9780736292061</t>
  </si>
  <si>
    <t>Reach, Level B, Oral Language Assessments
Teacher's Manual, 3 Prompt Cards, 1 Audio CD</t>
  </si>
  <si>
    <t>9780736288415</t>
  </si>
  <si>
    <t>Reach, Level B, Level B Unit Test Teacher's Manual</t>
  </si>
  <si>
    <t>9780736282376</t>
  </si>
  <si>
    <t>Reach, Level C, Teacher's Edition Set (2 Volumes)</t>
  </si>
  <si>
    <t>9780736288224</t>
  </si>
  <si>
    <t>Reach, Level C, Teacher Support Pack
8 Literature Big Books, Language Songs Big Book, Cross-Curricular Teamwork Activities 4-Pack, Language and Literacy Teamwork Activities 4-Pack, and Practice Book Teacher’s Annotated Edition</t>
  </si>
  <si>
    <t>9780736281416</t>
  </si>
  <si>
    <t>Reach, Level C, , Practice Book Blackline Masters</t>
  </si>
  <si>
    <t>9780736274609</t>
  </si>
  <si>
    <t>Reach, Level C, , Practice Book Teacher's Annotated Edition</t>
  </si>
  <si>
    <t>9780736274791</t>
  </si>
  <si>
    <t>Reach, Level C, , Sing with Me Language Songs Big Book</t>
  </si>
  <si>
    <t>9780736274845</t>
  </si>
  <si>
    <t>Reach, Level C, , Language Builder Picture Cards</t>
  </si>
  <si>
    <t>9780736281423</t>
  </si>
  <si>
    <t>Reach, Level C, , Literature Big Books Set (8 titles)</t>
  </si>
  <si>
    <t>9780736282765</t>
  </si>
  <si>
    <t>Reach, Level C, , Assessment Handbook</t>
  </si>
  <si>
    <t>9780736288323</t>
  </si>
  <si>
    <t>Reach, Level C, , ExamView CD-ROM</t>
  </si>
  <si>
    <t>Reach, Level C, , Oral Language Assessments
Teacher's Manual, 3 Prompt Cards, 1 Audio CD</t>
  </si>
  <si>
    <t>9780736288507</t>
  </si>
  <si>
    <t>Reach, Level C, , Level C Unit Test Teacher's Manual</t>
  </si>
  <si>
    <t>9780736282383</t>
  </si>
  <si>
    <t>Reach, Level D, Teacher's Edition Set (2 Volumes)</t>
  </si>
  <si>
    <t>9780736288248</t>
  </si>
  <si>
    <t>Reach, Level D, Teacher Support Pack
Language Songs Big Book, Cross-Curricular Teamwork Activities 4-Pack, Language and Literacy Teamwork Activities 4-Pack, and Practice Book Teacher’s Annotated Edition</t>
  </si>
  <si>
    <t>9780736281478</t>
  </si>
  <si>
    <t>Reach, Level D, Practice Book Blackline Masters</t>
  </si>
  <si>
    <t>9780736274623</t>
  </si>
  <si>
    <t>Reach, Level D, Practice Book Teacher's Annotated Edition</t>
  </si>
  <si>
    <t>9780736274807</t>
  </si>
  <si>
    <t>Reach, Level D, Sing with Me Language Songs Big Book</t>
  </si>
  <si>
    <t>9780736274852</t>
  </si>
  <si>
    <t>Reach, Level D, Language Builder Picture Cards</t>
  </si>
  <si>
    <t>9780736282772</t>
  </si>
  <si>
    <t>Reach, Level D, Assessment Handbook</t>
  </si>
  <si>
    <t>9780736288330</t>
  </si>
  <si>
    <t>Reach, Level D, ExamView CD-ROM</t>
  </si>
  <si>
    <t>9780736292078</t>
  </si>
  <si>
    <t>Reach, Level D, Oral Language Assessments Levels D-F Package
Teacher's Manual, 3 prompt cards, and 1 Audio CD</t>
  </si>
  <si>
    <t>9780736288590</t>
  </si>
  <si>
    <t>Reach, Level D, Unit Test Teacher's Manual</t>
  </si>
  <si>
    <t>9780736282390</t>
  </si>
  <si>
    <t>Reach, Level E, Teacher's Edition Set (2 Volumes)</t>
  </si>
  <si>
    <t>9780736288262</t>
  </si>
  <si>
    <t>Reach, Level E, Teacher Support Pack
Language Songs Big Book, Cross-Curricular Teamwork Activities 4-Pack, Language and Literacy Teamwork Activities 4-Pack, and Practice Book Teacher’s Annotated Edition</t>
  </si>
  <si>
    <t>9780736281515</t>
  </si>
  <si>
    <t>Reach, Level E, Practice Book Blackline Masters</t>
  </si>
  <si>
    <t>9780736274647</t>
  </si>
  <si>
    <t>Reach, Level E, Practice Book Teacher's Annotated Edition</t>
  </si>
  <si>
    <t>9780736274814</t>
  </si>
  <si>
    <t>Reach, Level E, Sing with Me Language Songs Big Book</t>
  </si>
  <si>
    <t>9780736274869</t>
  </si>
  <si>
    <t>Reach, Level E, Language Builder Picture Cards</t>
  </si>
  <si>
    <t>9780736282789</t>
  </si>
  <si>
    <t>Reach, Level E, Assessment Handbook</t>
  </si>
  <si>
    <t>9780736288347</t>
  </si>
  <si>
    <t>Reach, Level E, ExamView CD-ROM</t>
  </si>
  <si>
    <t>Reach, Level E, Levels D-F Package
Teacher's Manual, 3 prompt cards, and 1 Audio CD</t>
  </si>
  <si>
    <t>9780736288682</t>
  </si>
  <si>
    <t>Reach, Level E, Unit Test Teacher's Manual</t>
  </si>
  <si>
    <t>9780736282406</t>
  </si>
  <si>
    <t>Reach, Level F, Teacher's Edition Set (2 Volumes)</t>
  </si>
  <si>
    <t>9780736288286</t>
  </si>
  <si>
    <t>Reach, Level F, Teacher Support Pack
Language Songs Big Book, Cross-Curricular Teamwork Activities 4-Pack, Language and Literacy Teamwork Activities 4-Pack, and Practice Book Teacher’s Annotated Edition</t>
  </si>
  <si>
    <t>9780736281546</t>
  </si>
  <si>
    <t>Reach, Level F, Practice Book Blackline Masters</t>
  </si>
  <si>
    <t>9780736274661</t>
  </si>
  <si>
    <t>Reach, Level F, Practice Book Teacher's Annotated Edition</t>
  </si>
  <si>
    <t>9780736274821</t>
  </si>
  <si>
    <t>Reach, Level F, Sing with Me Language Songs Big Book</t>
  </si>
  <si>
    <t>9780736274876</t>
  </si>
  <si>
    <t>Reach, Level F, Language Builder Picture Cards</t>
  </si>
  <si>
    <r>
      <t xml:space="preserve">Reach, Level F, In the U.S.A. Teacher's Resource Kit
</t>
    </r>
    <r>
      <rPr>
        <i/>
        <sz val="9"/>
        <rFont val="Arial"/>
        <family val="2"/>
      </rPr>
      <t xml:space="preserve">1 copy each of 10 Fiction and Nonfiction Small Books, Teacher's Edition, Practice Book Teacher's Annotated Edition, Assessment Handbook, Sound/Spelling Cards, Vocabulary Picture Cards, and 6 Write-On/Wipe-Off Boards and pens  </t>
    </r>
  </si>
  <si>
    <t>9780736282796</t>
  </si>
  <si>
    <t>Reach, Level F, Assessment Handbook</t>
  </si>
  <si>
    <t>9780736288354</t>
  </si>
  <si>
    <t>Reach, Level F, ExamView CD-ROM</t>
  </si>
  <si>
    <t>Reach, Level F, Oral Language Assessments Levels D-F Package
Teacher's Manual, 3 prompt cards, and 1 Audio CD</t>
  </si>
  <si>
    <t>9780736288774</t>
  </si>
  <si>
    <t>Reach, Level F, Unit Test Teacher's Manual</t>
  </si>
  <si>
    <t>9781285806839</t>
  </si>
  <si>
    <t>Inside, Level A Teacher's Edition Set</t>
  </si>
  <si>
    <t>9781285755069</t>
  </si>
  <si>
    <t>Inside, Level A Practice Book Blackline Masters</t>
  </si>
  <si>
    <t>9781285438993</t>
  </si>
  <si>
    <t>Inside, Level A Practice Book Teacher's Annotated Edition</t>
  </si>
  <si>
    <t>9781285755076</t>
  </si>
  <si>
    <t>Inside, Level A Writer's Workout Blackline Masters</t>
  </si>
  <si>
    <t>9781285439051</t>
  </si>
  <si>
    <t>Inside, Level A Writer's Workout Teacher's Annotated Edition</t>
  </si>
  <si>
    <t>9781285745824</t>
  </si>
  <si>
    <t>Inside, Level A Selection &amp; Close Readings CD Set</t>
  </si>
  <si>
    <t>9781285439242</t>
  </si>
  <si>
    <t>Inside, Level A Assessment Handbook</t>
  </si>
  <si>
    <t>9781285755175</t>
  </si>
  <si>
    <t>Inside, Level A ExamView® CD-ROM</t>
  </si>
  <si>
    <t>9781285455167</t>
  </si>
  <si>
    <t>Inside, Level A Tests Masters</t>
  </si>
  <si>
    <t>9781285806846</t>
  </si>
  <si>
    <t>Inside, Level B Teacher's Edition Set</t>
  </si>
  <si>
    <t>9781285762395</t>
  </si>
  <si>
    <t>Inside, Level B Practice Book Blackline Masters</t>
  </si>
  <si>
    <t>9781285439006</t>
  </si>
  <si>
    <t>Inside, Level B Practice Book Teacher's Annotated Edition</t>
  </si>
  <si>
    <t>9781285767994</t>
  </si>
  <si>
    <t>Inside, Level B Writer's Workout Blackline Masters</t>
  </si>
  <si>
    <t>9781285439068</t>
  </si>
  <si>
    <t>Inside, Level B Writer's Workout Teacher's Annotated Edition</t>
  </si>
  <si>
    <t>9781285769042</t>
  </si>
  <si>
    <t>Inside, Level B Selection &amp; Close Readings CD Set</t>
  </si>
  <si>
    <t>9781285439266</t>
  </si>
  <si>
    <t>Inside, Level B Assessment Handbook</t>
  </si>
  <si>
    <t>9781285769004</t>
  </si>
  <si>
    <t>Inside, Level B ExamView® CD-ROM</t>
  </si>
  <si>
    <t>9781285455174</t>
  </si>
  <si>
    <t>Inside, Level B Tests Masters</t>
  </si>
  <si>
    <t>9781285806853</t>
  </si>
  <si>
    <t>Inside, Level C Teacher's Edition Set</t>
  </si>
  <si>
    <t>9781285767956</t>
  </si>
  <si>
    <t>Inside, Level C Practice Book Blackline Masters</t>
  </si>
  <si>
    <t>9781285439013</t>
  </si>
  <si>
    <t>Inside, Level C Practice Book Teacher's Annotated Edition</t>
  </si>
  <si>
    <t>9781285768007</t>
  </si>
  <si>
    <t>Inside, Level C Writer's Workout Blackline Masters</t>
  </si>
  <si>
    <t>9781285439075</t>
  </si>
  <si>
    <t>Inside, Level C Writer's Workout Teacher's Annotated Edition</t>
  </si>
  <si>
    <t>Inside, Level C Selection &amp; Close Readings CD Set</t>
  </si>
  <si>
    <t>9781285439273</t>
  </si>
  <si>
    <t>Inside, Level C Assessment Handbook</t>
  </si>
  <si>
    <t>9781285769011</t>
  </si>
  <si>
    <t>Inside, Level C ExamView® CD-ROM</t>
  </si>
  <si>
    <t>9781285455181</t>
  </si>
  <si>
    <t>Inside, Level C Tests Masters</t>
  </si>
  <si>
    <t>9781285806860</t>
  </si>
  <si>
    <t>Inside, Placement Test Booklet 10-Pack</t>
  </si>
  <si>
    <t>9781285755090</t>
  </si>
  <si>
    <t>Inside, Placement Test Teacher's Manual</t>
  </si>
  <si>
    <t>Inside Phonics with Teacher's Editions</t>
  </si>
  <si>
    <t>Inside Phonics Reading Practice Book</t>
  </si>
  <si>
    <t>9781285806952</t>
  </si>
  <si>
    <t>Edge, Level A Teacher's Edition Set</t>
  </si>
  <si>
    <t>9781285846408</t>
  </si>
  <si>
    <t>Edge, Level A Complex Text Read-Aloud</t>
  </si>
  <si>
    <t>9781285443478</t>
  </si>
  <si>
    <t>Edge, Level A Interactive Practice Book Teacher's Annotated Edition</t>
  </si>
  <si>
    <t>Edge, Level A Selection Readings, Fluency Models, Close Readings CD Set</t>
  </si>
  <si>
    <t>Edge, Level A Grammar and Writing Practice Book Blackline Masters</t>
  </si>
  <si>
    <t>9781285465470</t>
  </si>
  <si>
    <t>Edge, Level A Language &amp; Grammar Lab Teacher's Edition with Language Models Audio CD</t>
  </si>
  <si>
    <t>Edge, Level A  Grammar and Writing Practice Book Teacher's Annotated Edition</t>
  </si>
  <si>
    <t>9781285443768</t>
  </si>
  <si>
    <t>Edge, Level A Assessment Handbook</t>
  </si>
  <si>
    <t>Edge, Level A ExamView® CD-ROM</t>
  </si>
  <si>
    <t>9781285465388</t>
  </si>
  <si>
    <t>Edge, Level A Test Master</t>
  </si>
  <si>
    <t>9781285806990</t>
  </si>
  <si>
    <t>Edge, Level B Teacher's Edition Set</t>
  </si>
  <si>
    <t>9781285846439</t>
  </si>
  <si>
    <t>Edge, Level B Complex Text Read-Aloud</t>
  </si>
  <si>
    <t>9781285443485</t>
  </si>
  <si>
    <t>Edge, Level B Interactive Practice Book Teacher's Annotated Edition</t>
  </si>
  <si>
    <t>Edge, Level B Selection Readings, Fluency Models, Close Readings CD Set</t>
  </si>
  <si>
    <t>Edge, Level B Grammar and Writing Practice Book Blackline Masters</t>
  </si>
  <si>
    <t>9781285465487</t>
  </si>
  <si>
    <t>Edge, Level B Language &amp; Grammar Lab Teacher's Edition with Language Models Audio CD</t>
  </si>
  <si>
    <t>Edge, Level B Grammar and Writing Practice Book Teacher's Annotated Edition</t>
  </si>
  <si>
    <t>9781285443775</t>
  </si>
  <si>
    <t>Edge, Level B Assessment Handbook</t>
  </si>
  <si>
    <t>Edge, Level B ExamView® CD-ROM</t>
  </si>
  <si>
    <t>Edge, Level B Test Master</t>
  </si>
  <si>
    <t>9781285807034</t>
  </si>
  <si>
    <t>Edge, Level C Teacher's Edition Set</t>
  </si>
  <si>
    <t>9781285846446</t>
  </si>
  <si>
    <t>Edge, Level C Complex Text Read-Aloud</t>
  </si>
  <si>
    <t>9781285443492</t>
  </si>
  <si>
    <t>Edge, Level C Interactive Practice Book Teacher's Annotated Edition</t>
  </si>
  <si>
    <t>Edge, Level C Selection Readings, Fluency Models, Close Readings CD Set</t>
  </si>
  <si>
    <t>Edge, Level C Grammar and Writing Practice Book Blackline Masters</t>
  </si>
  <si>
    <t>9781285465494</t>
  </si>
  <si>
    <t>Edge, Language &amp; Grammar Lab Teacher's Edition with Language Models Audio CD</t>
  </si>
  <si>
    <t>Edge, Grammar and Writing Practice Book Teacher's Annotated Edition</t>
  </si>
  <si>
    <t>9781285443782</t>
  </si>
  <si>
    <t>Edge, Level C Assessment Handbook</t>
  </si>
  <si>
    <t>Edge, Level C ExamView® CD-ROM</t>
  </si>
  <si>
    <t>9781285465449</t>
  </si>
  <si>
    <t>Edge, Level C Test Master</t>
  </si>
  <si>
    <t>Edge, Placement Test Teacher's Manual</t>
  </si>
  <si>
    <t>Edge, Reading Level Gains Test Teacher's Manual</t>
  </si>
  <si>
    <t>9781285848464</t>
  </si>
  <si>
    <t xml:space="preserve">World English 2e Intro Audio CD </t>
  </si>
  <si>
    <t>9781285848501</t>
  </si>
  <si>
    <t xml:space="preserve">World English 2e Intro DVD (Intro and Level 1) </t>
  </si>
  <si>
    <t>9781285848389</t>
  </si>
  <si>
    <t>World English 2e Intro Teacher's Edition</t>
  </si>
  <si>
    <t>World English 2e Intro Classroom Presentation Tool</t>
  </si>
  <si>
    <t xml:space="preserve">World English 2e Intro ExamView (Intro and Level 1) </t>
  </si>
  <si>
    <t>9781305495470</t>
  </si>
  <si>
    <t>21st Century Reading Level 1 Audio CD/DVD Package</t>
  </si>
  <si>
    <t>21st Century Reading Level 1 Instructor eBook</t>
  </si>
  <si>
    <t>9781305266162</t>
  </si>
  <si>
    <t>21st Century Reading Level 1 Teacher's Guide</t>
  </si>
  <si>
    <t>21st Century Reading Level 1 Assessment CD-ROM with ExamView®</t>
  </si>
  <si>
    <t>9781111350185</t>
  </si>
  <si>
    <t>Grammar Explorer 1e Level 1 Audio CD</t>
  </si>
  <si>
    <t>9781111350918</t>
  </si>
  <si>
    <t>Grammar Explorer 1e Level 1 Teacher's Guide</t>
  </si>
  <si>
    <t>9781111350956</t>
  </si>
  <si>
    <t>Grammar Explorer 1e Level 1 Assessment CD-ROM with ExamView®</t>
  </si>
  <si>
    <t>9781305391710</t>
  </si>
  <si>
    <t>Grammar Explorer 1e Level 1 Teacher's eResource 6 year</t>
  </si>
  <si>
    <r>
      <rPr>
        <sz val="10"/>
        <color indexed="8"/>
        <rFont val="Arial"/>
        <family val="2"/>
      </rPr>
      <t xml:space="preserve">Reading Explorer 2e Level 1 Classroom Audio CD/DVD Package </t>
    </r>
    <r>
      <rPr>
        <sz val="10"/>
        <rFont val="Arial"/>
        <family val="2"/>
      </rPr>
      <t xml:space="preserve"> </t>
    </r>
  </si>
  <si>
    <r>
      <rPr>
        <sz val="10"/>
        <color indexed="8"/>
        <rFont val="Arial"/>
        <family val="2"/>
      </rPr>
      <t xml:space="preserve">Reading Explorer 2e Level 1 Teacher’s Guide </t>
    </r>
    <r>
      <rPr>
        <sz val="10"/>
        <rFont val="Arial"/>
        <family val="2"/>
      </rPr>
      <t xml:space="preserve"> </t>
    </r>
  </si>
  <si>
    <r>
      <rPr>
        <sz val="10"/>
        <color indexed="8"/>
        <rFont val="Arial"/>
        <family val="2"/>
      </rPr>
      <t xml:space="preserve">Reading Explorer 2e Level 1 Instructor’s eBook </t>
    </r>
    <r>
      <rPr>
        <sz val="10"/>
        <rFont val="Arial"/>
        <family val="2"/>
      </rPr>
      <t xml:space="preserve"> </t>
    </r>
  </si>
  <si>
    <r>
      <rPr>
        <sz val="10"/>
        <color indexed="8"/>
        <rFont val="Arial"/>
        <family val="2"/>
      </rPr>
      <t>Reading Explorer 2e Assessment CD-ROM with ExamView®</t>
    </r>
    <r>
      <rPr>
        <sz val="10"/>
        <rFont val="Arial"/>
        <family val="2"/>
      </rPr>
      <t xml:space="preserve"> (Levels 1-3)</t>
    </r>
  </si>
  <si>
    <t xml:space="preserve">World English 2e Level 1 Audio CD </t>
  </si>
  <si>
    <t xml:space="preserve">World English 2e Level 1 DVD (Intro and Level 1) </t>
  </si>
  <si>
    <t>World English 2e Level 1 Teacher's Edition</t>
  </si>
  <si>
    <t>World English 2e Level 1 Classroom Presentation Tool</t>
  </si>
  <si>
    <t xml:space="preserve">World English 2e Level 1 ExamView (Intro and Level 1) </t>
  </si>
  <si>
    <t>21st Century Reading Level 2 Audio CD/DVD Package</t>
  </si>
  <si>
    <t>21st Century Reading Level 2 Instructor eBook</t>
  </si>
  <si>
    <t>21st Century Reading Level 2 Teacher's Guide</t>
  </si>
  <si>
    <t>21st Century Reading Level 2 Assessment CD-ROM with ExamView®</t>
  </si>
  <si>
    <t>Grammar Explorer 1e Level 2 Audio CD</t>
  </si>
  <si>
    <t>Grammar Explorer 1e Level 2 Teacher's Guide</t>
  </si>
  <si>
    <t>Grammar Explorer 1e Level 2 Assessment CD-ROM with ExamView®</t>
  </si>
  <si>
    <t>Grammar Explorer 1e Level 2 Teacher's eResource 6 year</t>
  </si>
  <si>
    <r>
      <rPr>
        <sz val="10"/>
        <color indexed="8"/>
        <rFont val="Arial"/>
        <family val="2"/>
      </rPr>
      <t xml:space="preserve">Reading Explorer 2e Level 2 Classroom Audio CD/DVD Package </t>
    </r>
    <r>
      <rPr>
        <sz val="10"/>
        <rFont val="Arial"/>
        <family val="2"/>
      </rPr>
      <t xml:space="preserve"> </t>
    </r>
  </si>
  <si>
    <r>
      <rPr>
        <sz val="10"/>
        <color indexed="8"/>
        <rFont val="Arial"/>
        <family val="2"/>
      </rPr>
      <t xml:space="preserve">Reading Explorer 2e Level 2 Teacher’s Guide </t>
    </r>
    <r>
      <rPr>
        <sz val="10"/>
        <rFont val="Arial"/>
        <family val="2"/>
      </rPr>
      <t xml:space="preserve"> </t>
    </r>
  </si>
  <si>
    <r>
      <rPr>
        <sz val="10"/>
        <color indexed="8"/>
        <rFont val="Arial"/>
        <family val="2"/>
      </rPr>
      <t xml:space="preserve">Reading Explorer 2e Level 2 Instructor’s eBook </t>
    </r>
    <r>
      <rPr>
        <sz val="10"/>
        <rFont val="Arial"/>
        <family val="2"/>
      </rPr>
      <t xml:space="preserve"> </t>
    </r>
  </si>
  <si>
    <t xml:space="preserve">World English 2e Level 2 Audio CD </t>
  </si>
  <si>
    <t>World English 2e Level 2 DVD (Level 2 and Level 3)</t>
  </si>
  <si>
    <t>World English 2e Level 2 Teacher's Edition</t>
  </si>
  <si>
    <t>World English 2e Level 2 Classroom Presentation Tool</t>
  </si>
  <si>
    <t>World English 2e Level 2 ExamView (Level 2 and Level 3)</t>
  </si>
  <si>
    <t>21st Century Reading Level 3 Audio CD/DVD Package</t>
  </si>
  <si>
    <t>21st Century Reading Level 3 Instructor eBook</t>
  </si>
  <si>
    <t>9781305266339</t>
  </si>
  <si>
    <t>21st Century Reading Level 3 Teacher's Guide</t>
  </si>
  <si>
    <t>21st Century Reading Level 3 Assessment CD-ROM with ExamView®</t>
  </si>
  <si>
    <t>9781111351175</t>
  </si>
  <si>
    <t>Grammar Explorer 1e Level 3 Audio CD</t>
  </si>
  <si>
    <t>Grammar Explorer 1e Level 3 Teacher's Guide</t>
  </si>
  <si>
    <t>9781111351212</t>
  </si>
  <si>
    <t>Grammar Explorer 1e Level 3 Assessment CD-ROM with ExamView®</t>
  </si>
  <si>
    <t>Grammar Explorer 1e Level 3 Teacher's eResource 6 year</t>
  </si>
  <si>
    <r>
      <rPr>
        <sz val="10"/>
        <color indexed="8"/>
        <rFont val="Arial"/>
        <family val="2"/>
      </rPr>
      <t xml:space="preserve">Reading Explorer 2e Level 3 Classroom Audio CD/DVD Package </t>
    </r>
    <r>
      <rPr>
        <sz val="10"/>
        <rFont val="Arial"/>
        <family val="2"/>
      </rPr>
      <t xml:space="preserve"> </t>
    </r>
  </si>
  <si>
    <r>
      <rPr>
        <sz val="10"/>
        <color indexed="8"/>
        <rFont val="Arial"/>
        <family val="2"/>
      </rPr>
      <t xml:space="preserve">Reading Explorer 2e Level 3 Teacher’s Guide </t>
    </r>
    <r>
      <rPr>
        <sz val="10"/>
        <rFont val="Arial"/>
        <family val="2"/>
      </rPr>
      <t xml:space="preserve"> </t>
    </r>
  </si>
  <si>
    <r>
      <rPr>
        <sz val="10"/>
        <color indexed="8"/>
        <rFont val="Arial"/>
        <family val="2"/>
      </rPr>
      <t xml:space="preserve">Reading Explorer 2e Level 3 Instructor’s eBook </t>
    </r>
    <r>
      <rPr>
        <sz val="10"/>
        <rFont val="Arial"/>
        <family val="2"/>
      </rPr>
      <t xml:space="preserve"> </t>
    </r>
  </si>
  <si>
    <t xml:space="preserve">World English 2e Level 3 Audio CD </t>
  </si>
  <si>
    <t>World English 2e Level 3 DVD (Level 2 and Level 3)</t>
  </si>
  <si>
    <t>World English 2e Level 3 Teacher's Edition</t>
  </si>
  <si>
    <t>World English 2e Level 3 Classroom Presentation Tool</t>
  </si>
  <si>
    <t>World English 2e Level 3 ExamView (Level 2 and Level 3)</t>
  </si>
  <si>
    <t>21st Century Reading Level 4 Audio CD/DVD Package</t>
  </si>
  <si>
    <t>21st Century Reading Level 4 Instructor eBook</t>
  </si>
  <si>
    <t>21st Century Reading Level 4 Teacher's Guide</t>
  </si>
  <si>
    <t>21st Century Reading Level 4 Assessment CD-ROM with ExamView®</t>
  </si>
  <si>
    <r>
      <rPr>
        <sz val="10"/>
        <color indexed="8"/>
        <rFont val="Arial"/>
        <family val="2"/>
      </rPr>
      <t xml:space="preserve">Reading Explorer 2e Level 4 Classroom Audio CD/DVD Package </t>
    </r>
    <r>
      <rPr>
        <sz val="10"/>
        <rFont val="Arial"/>
        <family val="2"/>
      </rPr>
      <t xml:space="preserve"> </t>
    </r>
  </si>
  <si>
    <r>
      <rPr>
        <sz val="10"/>
        <color indexed="8"/>
        <rFont val="Arial"/>
        <family val="2"/>
      </rPr>
      <t xml:space="preserve">Reading Explorer 2e Level 4 Teacher’s Guide </t>
    </r>
    <r>
      <rPr>
        <sz val="10"/>
        <rFont val="Arial"/>
        <family val="2"/>
      </rPr>
      <t xml:space="preserve"> </t>
    </r>
  </si>
  <si>
    <r>
      <rPr>
        <sz val="10"/>
        <color indexed="8"/>
        <rFont val="Arial"/>
        <family val="2"/>
      </rPr>
      <t xml:space="preserve">Reading Explorer 2e Level 4 Instructor’s eBook </t>
    </r>
    <r>
      <rPr>
        <sz val="10"/>
        <rFont val="Arial"/>
        <family val="2"/>
      </rPr>
      <t xml:space="preserve"> </t>
    </r>
  </si>
  <si>
    <r>
      <rPr>
        <sz val="10"/>
        <color indexed="8"/>
        <rFont val="Arial"/>
        <family val="2"/>
      </rPr>
      <t>Reading Explorer 2e Assessment CD-ROM with ExamView®</t>
    </r>
    <r>
      <rPr>
        <sz val="10"/>
        <rFont val="Arial"/>
        <family val="2"/>
      </rPr>
      <t xml:space="preserve"> (Level 4)</t>
    </r>
  </si>
  <si>
    <t>9780736282741</t>
  </si>
  <si>
    <t>1:18</t>
  </si>
  <si>
    <t>Inside, myNGconnect - Online teacher resources for Level A</t>
  </si>
  <si>
    <t>Inside, myNGconnect - Online teacher resource for Level B</t>
  </si>
  <si>
    <t>Inside, myNGconnect - Online teacher resources for Level C</t>
  </si>
  <si>
    <t>Edge, myNGconnect - Online teacher resources for Level A</t>
  </si>
  <si>
    <t>Edge, myNGconnect - Online teacher resources for Level B</t>
  </si>
  <si>
    <t>Edge, myNGconnect - Online teacher resources for Level C</t>
  </si>
  <si>
    <t xml:space="preserve">1:15 'free 1st year only' </t>
  </si>
  <si>
    <t>Houghton Mifflin Harcourt</t>
  </si>
  <si>
    <t>ESOL</t>
  </si>
  <si>
    <t>HMH On Our Way to English</t>
  </si>
  <si>
    <t>Student Book Consumable Grade K</t>
  </si>
  <si>
    <t>n/a</t>
  </si>
  <si>
    <t>55.00100 ESOL/Grade K</t>
  </si>
  <si>
    <t>Student Book Print Subscription Bundle 6 Year Consumable Grade K</t>
  </si>
  <si>
    <t>Online Student Book 6-Year Grade K</t>
  </si>
  <si>
    <t>Online Student Book 1-Year Grade K</t>
  </si>
  <si>
    <t>eText Student Book Download 6-Year Grade K</t>
  </si>
  <si>
    <t>eText Student Book Download 1-Year Grade K</t>
  </si>
  <si>
    <t>Online Big Books 6-Year Grade K</t>
  </si>
  <si>
    <t>Online Big Books 1-Year Grade K</t>
  </si>
  <si>
    <t>Online Newcomer Books 6-Year Grade K</t>
  </si>
  <si>
    <t>Online Newcomer Books 1-Year Grade K</t>
  </si>
  <si>
    <t>Online Leveled Readers 6-Year Grade K-5</t>
  </si>
  <si>
    <t>Online Leveled Readers 1-Year Grade K-5</t>
  </si>
  <si>
    <t>Leveled Readers Proficiency A-B Grades K-5</t>
  </si>
  <si>
    <t>Leveled Readers Proficiency C-F Grades K-5</t>
  </si>
  <si>
    <t>Leveled Readers Proficiency G-I Grades K-5</t>
  </si>
  <si>
    <t>Leveled Readers Proficiency J-K Grades K-5</t>
  </si>
  <si>
    <t>Leveled Readers Proficiency L-M Grades K-5</t>
  </si>
  <si>
    <t>Leveled Readers Proficiency N-O Grades K-5</t>
  </si>
  <si>
    <t>Leveled Readers Proficiency P-Q Grades K-5</t>
  </si>
  <si>
    <t>Leveled Readers Proficiency R-T Grades K-5</t>
  </si>
  <si>
    <t>eText Big Books Download 6 Year Grade K 
(Includes The First Day of School, Getting Ready, Can you Help Me Find/Puppy?, Rice All Day, My Rooster Speaks Korean, What Are the Seasons Like? When I Grow Up and From Here to There)</t>
  </si>
  <si>
    <t>eText Big Books Download 1-Year Grade K  
(Includes The First Day of School, Getting Ready, Can you Help Me Find/Puppy?, Rice All Day, My Rooster Speaks Korean, What Are the Seasons Like? When I Grow Up and From Here to There)</t>
  </si>
  <si>
    <t>eText Newcomer Books Download 6 Year Grade K 
(Includes In School, In the Park, My Body, My Clothes, Everyone Is Coming, Let's Go!, My Lunch, Dinner Time, Babies, The Pumpkin Grows, Sometimes, Riding, On a Log, On the Farm, Weather, and From Day to Night)</t>
  </si>
  <si>
    <t>eText Newcomer Books Download 1-Year Grade K 
(Includes In School, In the Park, My Body, My Clothes, Everyone Is Coming, Let's Go!, My Lunch, Dinner Time, Babies, The Pumpkin Grows, Sometimes, Riding, On a Log, On the Farm, Weather, and From Day to Night)</t>
  </si>
  <si>
    <t>Teacher Edition Set Grade K</t>
  </si>
  <si>
    <t>II</t>
  </si>
  <si>
    <t>HBT</t>
  </si>
  <si>
    <t>Online Teacher Edition 6-Year Grade K</t>
  </si>
  <si>
    <t>Online Teacher Edition 1-Year Grade K</t>
  </si>
  <si>
    <t>eText Teacher Edition Download 6-Year Grade K</t>
  </si>
  <si>
    <t>eText Teacher Edition Download 1-Year Grade K</t>
  </si>
  <si>
    <t>Online Interactive Language Builder Posters 6-Year Grade K</t>
  </si>
  <si>
    <t>Online Interactive Language Builder Posters 1-Year Grade K</t>
  </si>
  <si>
    <t>Online Interactive White Board Vocabulary Cards 6-Year Grade K</t>
  </si>
  <si>
    <t>Online Interactive White Board Vocabulary Cards 1-Year Grade K</t>
  </si>
  <si>
    <t>Online Teacher Resources 6 Year Grade K</t>
  </si>
  <si>
    <t>Online Teacher Resources 1-Year Grade K</t>
  </si>
  <si>
    <t>Blended Classroom Package w/OL Leveled Readers (15) 6 year Grade K</t>
  </si>
  <si>
    <t>I, II</t>
  </si>
  <si>
    <t>SBC, SB, ONL, HBT, MT, ONLT</t>
  </si>
  <si>
    <t>Blended Classroom Package w/OL Leveled Readers (15) 1 year Grade K</t>
  </si>
  <si>
    <t>Blended Classroom Package without OL Leveled Readers (15) 6 year Grade K</t>
  </si>
  <si>
    <t>Blended Classroom Package without OL Leveled Readers (15) 1 year Grade K</t>
  </si>
  <si>
    <t>Fixed Media Package Grade K</t>
  </si>
  <si>
    <t>CDT, CDRT</t>
  </si>
  <si>
    <t>Poster and Card Package Grade K</t>
  </si>
  <si>
    <t>MT</t>
  </si>
  <si>
    <t>HMH OWE Print Classroom Package (15) with OL Leveled Readers 6 Year Grade K</t>
  </si>
  <si>
    <t>SBC, SB, ONL, HBT, ONLT</t>
  </si>
  <si>
    <t>HMH OWE Print Classroom Package (15) with OL Leveled Readers 1 Year Grade K</t>
  </si>
  <si>
    <t>HMH OWE Print Classroom Package (15) without OL Leveled Readers 6 Year Grade K</t>
  </si>
  <si>
    <t>HMH OWE Print Classroom Package (15) without OL Leveled Readers 1 Year Grade K</t>
  </si>
  <si>
    <t>HMH OWE Digital Classroom Package (15) with OL Leveled Readers 6 Year Grade K</t>
  </si>
  <si>
    <t>ONL, HBT, ONLT</t>
  </si>
  <si>
    <t>HMH OWE Digital Classroom Package (15) with OL Leveled Readers 1 Year Grade K</t>
  </si>
  <si>
    <t>HMH OWE Digital Classroom Package (15) without OL Leveled Readers 6 Year Grade K</t>
  </si>
  <si>
    <t>HMH OWE Digital Classroom Package (15) without OL Leveled Readers 1 Year Grade K</t>
  </si>
  <si>
    <t>Teacher's Edition Volume 1 Grade K</t>
  </si>
  <si>
    <t>Teacher's Edition Volume 2 Grade K</t>
  </si>
  <si>
    <t>Big Book Grade K: The First Day Of School</t>
  </si>
  <si>
    <t>Big Book Grade K: Getting Ready</t>
  </si>
  <si>
    <t>Big Book Grade K3/31/2015 Can You Help Me Find/Puppy?</t>
  </si>
  <si>
    <t>Big Book Grade K: Rice All Day</t>
  </si>
  <si>
    <t>Big Book Grade K: My Rooster Speaks Korean</t>
  </si>
  <si>
    <t>Big Book Grade K: What Are The Seasons Like?</t>
  </si>
  <si>
    <t>Big Book Grade K: When I Grow Up</t>
  </si>
  <si>
    <t>Big Book Grade K: From Here To There</t>
  </si>
  <si>
    <t>Student Book Consumable Grade 1</t>
  </si>
  <si>
    <t>55.00200 ESOL/Grade 1</t>
  </si>
  <si>
    <t>Student Book Print Subscription Bundle 6 Year Consumable Grade 1</t>
  </si>
  <si>
    <t>Online Student Book 6-Year Grade 1</t>
  </si>
  <si>
    <t>Online Student Book 1-Year Grade 1</t>
  </si>
  <si>
    <t>eText Student Book Download 6-Year Grade 1</t>
  </si>
  <si>
    <t>eText Student Book Download 1-Year Grade 1</t>
  </si>
  <si>
    <t>Online Big Books 6-Year Grade 1</t>
  </si>
  <si>
    <t>Online Big Books 1-Year Grade 1</t>
  </si>
  <si>
    <t>Online Newcomer Books 6-Year Grade 1</t>
  </si>
  <si>
    <t>Online Newcomer Books 1-Year Grade 1</t>
  </si>
  <si>
    <t>eText Big Books  Download 6 Year Grade 1 
(Includes Look Out the Window, My Grandmother's Hands, Good News, What Is The Weather Outside?, Mother Duck's Walk, Little Kitten, Big Cat, Just Like Me and Tran and the Beautiful Tree)</t>
  </si>
  <si>
    <t>eText Big Books Download 1-Year Grade 1 
(Includes Look Out the Window, My Grandmother's Hands, Good News, What Is The Weather Outside?, Mother Duck's Walk, Little Kitten, Big Cat, Just Like Me and Tran and the Beautiful Tree)</t>
  </si>
  <si>
    <t>eText Newcomer Books Download 6 Year Grade 1 
(Includes I Use My Senses, Work, The Weather, Animal Homes, Growing, Things I Need and The Earth)</t>
  </si>
  <si>
    <t>eText Newcomer Books Download 1-Year Grade 1 
(Includes I Use My Senses, Work, The Weather, Animal Homes, Growing, Things I Need and The Earth)</t>
  </si>
  <si>
    <t>Online Teacher Edition 6-Year Grade 1</t>
  </si>
  <si>
    <t>Online Teacher Edition 1-Year Grade 1</t>
  </si>
  <si>
    <t>eText Teacher Edition Download 6-Year Grade 1</t>
  </si>
  <si>
    <t>eText Teacher Edition Download 1-Year Grade 1</t>
  </si>
  <si>
    <t>Teacher Edition Set Grade 1</t>
  </si>
  <si>
    <t>Online Interactive Language Builder Posters 6-Year Grade 1</t>
  </si>
  <si>
    <t>Online Interactive Language Builder Posters 1-Year Grade 1</t>
  </si>
  <si>
    <t>Online Interactive White Board Vocabulary Cards 6-Year Grade 1</t>
  </si>
  <si>
    <t>Online Interactive White Board Vocabulary Cards 1-Year Grade 1</t>
  </si>
  <si>
    <t>Online Teacher Resources 6 Year Grade 1</t>
  </si>
  <si>
    <t>Online Teacher Resources 1-Year Grade 1</t>
  </si>
  <si>
    <t>Blended Classroom Package w/OL Leveled Readers (15) 6 year Grade 1</t>
  </si>
  <si>
    <t>Blended Classroom Package w/OL Leveled Readers (15) 1 year Grade 1</t>
  </si>
  <si>
    <t>Blended Classroom Package without OL Leveled Readers (15) 6 year Grade 1</t>
  </si>
  <si>
    <t>Blended Classroom Package without OL Leveled Readers (15) 1 year Grade 1</t>
  </si>
  <si>
    <t>Fixed Media Package Grade 1</t>
  </si>
  <si>
    <t>Poster and Card Package Grade 1</t>
  </si>
  <si>
    <t>HMH OWE Print Classroom Package (15) with OL Leveled Readers 6 Year Grade 1</t>
  </si>
  <si>
    <t>HMH OWE Print Classroom Package (15) with OL Leveled Readers 1 Year Grade 1</t>
  </si>
  <si>
    <t>HMH OWE Print Classroom Package (15) without OL Leveled Readers 6 Year Grade 1</t>
  </si>
  <si>
    <t>HMH OWE Print Classroom Package (15) without OL Leveled Readers 1 Year Grade 1</t>
  </si>
  <si>
    <t>HMH OWE Digital Classroom Package (15) with OL Leveled Readers 6 Year Grade 1</t>
  </si>
  <si>
    <t>HMH OWE Digital Classroom Package (15) with OL Leveled Readers 1 Year Grade 1</t>
  </si>
  <si>
    <t>HMH OWE Digital Classroom Package (15) without OL Leveled Readers 6 Year Grade 1</t>
  </si>
  <si>
    <t>HMH OWE Digital Classroom Package (15) without OL Leveled Readers 1 Year Grade 1</t>
  </si>
  <si>
    <t>Teacher's Edition Volume 1 Grade 1</t>
  </si>
  <si>
    <t>Teacher's Edition Volume 2 Grade 1</t>
  </si>
  <si>
    <t>Big Book Grade 1: Look Out The Window</t>
  </si>
  <si>
    <t>Big Book Grade 1: My Grandmother's Hands</t>
  </si>
  <si>
    <t>Big Book Grade 1: Good News</t>
  </si>
  <si>
    <t>Big Book Grade 1: What Is The Weather Outside?</t>
  </si>
  <si>
    <t>Big Book Grade 1: Mother Duck's Walk</t>
  </si>
  <si>
    <t>Big Book Grade 1: Little Kitten, Big Cat</t>
  </si>
  <si>
    <t>Big Book Grade 1: Just Like Me</t>
  </si>
  <si>
    <t>Big Book Grade 1: Tran And The Beautiful Tree</t>
  </si>
  <si>
    <t>Student Book Consumable Grade 2</t>
  </si>
  <si>
    <t>55.00300 ESOL/Grade 2</t>
  </si>
  <si>
    <t>Student Book Print Subscription Bundle 6 Year Consumable Grade 2</t>
  </si>
  <si>
    <t>Online Student Book 6-Year Grade 2</t>
  </si>
  <si>
    <t>Online Student Book 1-Year Grade 2</t>
  </si>
  <si>
    <t>eText Student Book Download 6-Year Grade 2</t>
  </si>
  <si>
    <t>eText Student Book Download 1-Year Grade 2</t>
  </si>
  <si>
    <t>Online Big Books 6-Year Grade 2</t>
  </si>
  <si>
    <t>Online Big Books 1-Year Grade 2</t>
  </si>
  <si>
    <t>Online Newcomer Books 6-Year Grade 2</t>
  </si>
  <si>
    <t>Online Newcomer Books 1-Year Grade 2</t>
  </si>
  <si>
    <t>eText Big Books Download 6 Year Grade 2 
(Includes Hello! I'm Paty, Are We There Yet?, Pocketful Of Opossums, What Fine Gardeners, Water Detective, Barge Cat, How Bicycles Work, Ibis and Jaguar's Dinner)</t>
  </si>
  <si>
    <t>eText Big Books Download 1-Year Grade 2 
(Includes Hello! I'm Paty, Are We There Yet?, Pocketful Of Opossums, What Fine Gardeners, Water Detective, Barge Cat, How Bicycles Work, Ibis and Jaguar's Dinner)</t>
  </si>
  <si>
    <t>eText Newcomer  Download Books 6 Year Grade 2 
(Includes Playing with My Family, We Come from Everywhere, Look at Us, What Makes Plants Grow?, Water Is Everywhere, A Disaster Is Coming!, Building a House, I Have Some Money)</t>
  </si>
  <si>
    <t>eText Newcomer Books Download 1-Year Grade 2 
(Includes Playing with My Family, We Come from Everywhere, Look at Us, What Makes Plants Grow?, Water Is Everywhere, A Disaster Is Coming!, Building a House, I Have Some Money)</t>
  </si>
  <si>
    <t>Online Teacher Edition 6-Year Grade 2</t>
  </si>
  <si>
    <t>Online Teacher Edition 1-Year Grade 2</t>
  </si>
  <si>
    <t>eText Teacher Edition Download 6-Year Grade 2</t>
  </si>
  <si>
    <t>eText Teacher Edition Download 1-Year Grade 2</t>
  </si>
  <si>
    <t>Teacher Edition Set Grade 2</t>
  </si>
  <si>
    <t>Online Interactive Language Builder Posters 6-Year Grade 2</t>
  </si>
  <si>
    <t>Online Interactive Language Builder Posters 1-Year Grade 2</t>
  </si>
  <si>
    <t>Online Interactive White Board Vocabulary Cards 6-Year Grade 2</t>
  </si>
  <si>
    <t>Online Interactive White Board Vocabulary Cards 1-Year Grade 2</t>
  </si>
  <si>
    <t>Online Teacher Resources 6 Year Grade 2</t>
  </si>
  <si>
    <t>Online Teacher Resources 1-Year Grade 2</t>
  </si>
  <si>
    <t>Blended Classroom Package w/OL Leveled Readers (15) 6 year Grade 2</t>
  </si>
  <si>
    <t>Blended Classroom Package w/OL Leveled Readers (15) 1 year Grade 2</t>
  </si>
  <si>
    <t>Blended Classroom Package without OL Leveled Readers (15) 6 year Grade 2</t>
  </si>
  <si>
    <t>Blended Classroom Package without OL Leveled Readers (15) 1 year Grade 2</t>
  </si>
  <si>
    <t>Fixed Media Package Grade 2</t>
  </si>
  <si>
    <t>Poster and Card Package Grade 2</t>
  </si>
  <si>
    <t>HMH OWE Print Classroom Package (15) with OL Leveled Readers 6 Year Grade 2</t>
  </si>
  <si>
    <t>HMH OWE Print Classroom Package (15) with OL Leveled Readers 1 Year Grade 2</t>
  </si>
  <si>
    <t>HMH OWE Print Classroom Package (15) without OL Leveled Readers 6 Year Grade 2</t>
  </si>
  <si>
    <t>HMH OWE Print Classroom Package (15) without OL Leveled Readers 1 Year Grade 2</t>
  </si>
  <si>
    <t>HMH OWE Digital Classroom Package (15) with OL Leveled Readers 6 Year Grade 2</t>
  </si>
  <si>
    <t>HMH OWE Digital Classroom Package (15) with OL Leveled Readers 1 Year Grade 2</t>
  </si>
  <si>
    <t>HMH OWE Digital Classroom Package (15) without OL Leveled Readers 6 Year Grade 2</t>
  </si>
  <si>
    <t>HMH OWE Digital Classroom Package (15) without OL Leveled Readers 1 Year Grade 2</t>
  </si>
  <si>
    <t>Teacher's Edition Volume 1 Grade 2</t>
  </si>
  <si>
    <t>Teacher's Edition Volume 2 Grade 2</t>
  </si>
  <si>
    <t>Big Book Grade 2 (Level B): What Fine Gardeners</t>
  </si>
  <si>
    <t>Big Book Grade 2 (Level B): Ibis and Jaguar's Dinner</t>
  </si>
  <si>
    <t>Big Book Grade 2 (Level D): Pocketful Of Opossums</t>
  </si>
  <si>
    <t>Big Book Grade 2 (Level E): How Bicycles Work</t>
  </si>
  <si>
    <t>Big Book Grade 2 (Level F): Are We There Yet?</t>
  </si>
  <si>
    <t>Big Book Grade 2 (Level G): Barge Cat</t>
  </si>
  <si>
    <t>Big Book Grade 2 (Level H): Hello! I'm Paty</t>
  </si>
  <si>
    <t>Big Book Grade 2 (Level H): Water Detective</t>
  </si>
  <si>
    <t>eText Student Edition Download 6-Year Grade 3</t>
  </si>
  <si>
    <t>55.00400 ESOL/Grade 3</t>
  </si>
  <si>
    <t>eText Student Edition Download 1-Year Grade 3</t>
  </si>
  <si>
    <t>Student Edition and Activity Book 6 Year Print Subscription Bundle Consumable Grade 3</t>
  </si>
  <si>
    <t>HB/SBC</t>
  </si>
  <si>
    <t>Student Edition and Activity Book Package Grade 3</t>
  </si>
  <si>
    <t>Online Student Edition and Activity Book Set 6-Year Grade 3</t>
  </si>
  <si>
    <t>ONL/SBC</t>
  </si>
  <si>
    <t>Online Student Edition and Activity Book Set 1-Year Grade 3</t>
  </si>
  <si>
    <t>Online Newcomer Books 6-Year Grade 3 
(Includes Look at the World!, Feet, Cars, Using Technology, In Our Solar System, What Does the Earth Have?, Good Citizens, The Lemonade Stand</t>
  </si>
  <si>
    <t>Online Newcomer Books 1-Year Grade 3 
(Includes Look at the World!, Feet, Cars, Using Technology, In Our Solar System, What Does the Earth Have?, Good Citizens, The Lemonade Stand</t>
  </si>
  <si>
    <t>eText Newcomer Download Books 6 Year Grade 3 
(Includes Look at the World!, Feet, Cars, Using Technology, In Our Solar System, What Does the Earth Have?, Good Citizens, The Lemonade Stand</t>
  </si>
  <si>
    <t>eText Newcomer Books Download 1-Year Grade 3 
(Includes Look at the World!, Feet, Cars, Using Technology, In Our Solar System, What Does the Earth Have?, Good Citizens, The Lemonade Stand</t>
  </si>
  <si>
    <t>eText Student Activity Book Download 6-Year Grade 3</t>
  </si>
  <si>
    <t>eText Student Activity Book Download 1-Year Grade 3</t>
  </si>
  <si>
    <t>Online Teacher Edition 6-Year Grade 3</t>
  </si>
  <si>
    <t>Online Teacher Edition 1-Year Grade 3</t>
  </si>
  <si>
    <t>eText Teacher Edition Download 6-Year Grade 3</t>
  </si>
  <si>
    <t>eText Teacher Edition Download 1-Year Grade 3</t>
  </si>
  <si>
    <t>Teacher Edition Set Grade 3</t>
  </si>
  <si>
    <t>Online Interactive Language Builder Posters 6-Year Grade 3</t>
  </si>
  <si>
    <t>Online Interactive Language Builder Posters 1-Year Grade 3</t>
  </si>
  <si>
    <t>Online Interactive White Board Vocabulary Cards 6-Year Grade 3</t>
  </si>
  <si>
    <t>Online Interactive White Board Vocabulary Cards 1-Year Grade 3</t>
  </si>
  <si>
    <t>Online Teacher Resources 6 Year Grade 3</t>
  </si>
  <si>
    <t>Online Teacher Resources 1-Year Grade 3</t>
  </si>
  <si>
    <t>Blended Classroom Package w/OL Leveled Readers (15) 6 year Grade 3</t>
  </si>
  <si>
    <t>Blended Classroom Package w/OL Leveled Readers (15) 1 year Grade 3</t>
  </si>
  <si>
    <t>Blended Classroom Package without OL Leveled Readers (15) 6 year Grade 3</t>
  </si>
  <si>
    <t>Blended Classroom Package without OL Leveled Readers (15) 1 year Grade 3</t>
  </si>
  <si>
    <t>Fixed Media Package Grade 3</t>
  </si>
  <si>
    <t>Poster and Card Package Grade 3</t>
  </si>
  <si>
    <t>HMH OWE Print Classroom Package (15) with OL Leveled Readers 6 Year Grade 3</t>
  </si>
  <si>
    <t>HMH OWE Print Classroom Package (15) with OL Leveled Readers 1 Year Grade 3</t>
  </si>
  <si>
    <t>HMH OWE Print Classroom Package (15) without OL Leveled Readers 6 Year Grade 3</t>
  </si>
  <si>
    <t>HMH OWE Print Classroom Package (15) without OL Leveled Readers 1 Year Grade 3</t>
  </si>
  <si>
    <t>HMH OWE Digital Classroom Package (15) with OL Leveled Readers 6 Year Grade 3</t>
  </si>
  <si>
    <t>HMH OWE Digital Classroom Package (15) with OL Leveled Readers 1 Year Grade 3</t>
  </si>
  <si>
    <t>HMH OWE Digital Classroom Package (15) without OL Leveled Readers 6 Year Grade 3</t>
  </si>
  <si>
    <t>HMH OWE Digital Classroom Package (15) without OL Leveled Readers 1 Year Grade 3</t>
  </si>
  <si>
    <t>Student Edition Grade 3</t>
  </si>
  <si>
    <t>Student Activity Book  Grade 3 (consumable)</t>
  </si>
  <si>
    <t>Online Student Edition 6-Year Grade 3</t>
  </si>
  <si>
    <t>Online Student Activity Book 6-Year Grade 3</t>
  </si>
  <si>
    <t>Teacher's Edition Volume 1 Grade 3</t>
  </si>
  <si>
    <t>Teacher's Edition Volume 2 Grade 3</t>
  </si>
  <si>
    <t>eText Student Edition Download 6-Year Grade 4</t>
  </si>
  <si>
    <t>55.00500 ESOL/Grade 4</t>
  </si>
  <si>
    <t>eText Student Edition Download 1-Year Grade 4</t>
  </si>
  <si>
    <t>Student Edition and Activity Book 6 Year Print Subscription Bundle Consumable Grade 4</t>
  </si>
  <si>
    <t>Student Edition and Activity Book Package Grade 4</t>
  </si>
  <si>
    <t>Online Student Edition and Activity Book 6-Year Grade 4</t>
  </si>
  <si>
    <t>Online Student Edition and Activity Book 1-Year Grade 4</t>
  </si>
  <si>
    <t>Online Newcomer Books 6-Year Grade 4</t>
  </si>
  <si>
    <t>Online Newcomer Books 1-Year Grade 4</t>
  </si>
  <si>
    <t>eText Newcomer Books Download 6 Year Grade 4 
(Includes Why People Came Here, Our Land, What Can Change the Land?, Animals Long Ago, The Native Americans, The Rain Forest, You Can Sell, Living Things</t>
  </si>
  <si>
    <t>eText Newcomer Books Download 1-Year Grade 4 
(Includes Why People Came Here, Our Land, What Can Change the Land?, Animals Long Ago, The Native Americans, The Rain Forest, You Can Sell, Living Things</t>
  </si>
  <si>
    <t>eText Student Activity Book Download 6-Year Grade 4</t>
  </si>
  <si>
    <t>eText Student Activity Book Download 1-Year Grade 4</t>
  </si>
  <si>
    <t>Online Teacher Edition 6-Year Grade 4</t>
  </si>
  <si>
    <t>Online Teacher Edition 1-Year Grade 4</t>
  </si>
  <si>
    <t>eText Teacher Edition Download 6-Year Grade 4</t>
  </si>
  <si>
    <t>eText Teacher Edition Download 1-Year Grade 4</t>
  </si>
  <si>
    <t>Teacher Edition Set Grade 4</t>
  </si>
  <si>
    <t>Online Interactive Language Builder Posters 6-Year Grade 4</t>
  </si>
  <si>
    <t>Online Interactive Language Builder Posters 1-Year Grade 4</t>
  </si>
  <si>
    <t>Online Interactive White Board Vocabulary Cards 6-Year Grade 4</t>
  </si>
  <si>
    <t>Online Interactive White Board Vocabulary Cards 1-Year Grade 4</t>
  </si>
  <si>
    <t>Online Teacher Resources 6 Year Grade 4</t>
  </si>
  <si>
    <t>Online Teacher Resources 1-Year Grade 4</t>
  </si>
  <si>
    <t>Blended Classroom Package w/OL Leveled Readers (15) 6 year Grade 4</t>
  </si>
  <si>
    <t>Blended Classroom Package w/OL Leveled Readers (15) 1 year Grade 4</t>
  </si>
  <si>
    <t>Blended Classroom Package without OL Leveled Readers (15) 6 year Grade 4</t>
  </si>
  <si>
    <t>Blended Classroom Package without OL Leveled Readers (15) 1 year Grade 4</t>
  </si>
  <si>
    <t>Fixed Media Package Grade 4</t>
  </si>
  <si>
    <t>Poster and Card Package Grade 4</t>
  </si>
  <si>
    <t>HMH OWE Print Classroom Package (15) with OL Leveled Readers 6 Year Grade 4</t>
  </si>
  <si>
    <t>HMH OWE Print Classroom Package (15) with OL Leveled Readers 1 Year Grade 4</t>
  </si>
  <si>
    <t>HMH OWE Print Classroom Package (15) without OL Leveled Readers 6 Year Grade 4</t>
  </si>
  <si>
    <t>HMH OWE Print Classroom Package (15) without OL Leveled Readers 1 Year Grade 4</t>
  </si>
  <si>
    <t>HMH OWE Digital Classroom Package (15) with OL Leveled Readers 6 Year Grade 4</t>
  </si>
  <si>
    <t>HMH OWE Digital Classroom Package (15) with OL Leveled Readers 1 Year Grade 4</t>
  </si>
  <si>
    <t>HMH OWE Digital Classroom Package (15) without OL Leveled Readers 6 Year Grade 4</t>
  </si>
  <si>
    <t>HMH OWE Digital Classroom Package (15) without OL Leveled Readers 1 Year Grade 4</t>
  </si>
  <si>
    <t>Student Edition Grade 4</t>
  </si>
  <si>
    <t>Student Activity Book Grade 4 Consumable</t>
  </si>
  <si>
    <t>Online Student Edition 6-Year Grade 4</t>
  </si>
  <si>
    <t>Online Student Activity Book 6-Year Grade 4</t>
  </si>
  <si>
    <t>Teacher's Edition Volume 1 Grade 4</t>
  </si>
  <si>
    <t>Teacher's Edition Volume 2 Grade 4</t>
  </si>
  <si>
    <t>eText Student Edition Download 6-Year Grade 5</t>
  </si>
  <si>
    <t>55.00600 ESOL/Grade 5</t>
  </si>
  <si>
    <t>eText Student Edition Download 1-Year Grade 5</t>
  </si>
  <si>
    <t>Student Edition and Activity Book 6 Year Print Subscription Bundle Consumable Grade 5</t>
  </si>
  <si>
    <t>Student Edition and Activity Book Package Grade 5</t>
  </si>
  <si>
    <t>Online Student Edition and Activity Book Set 6-Year Grade 5</t>
  </si>
  <si>
    <t>Online Student Edition and Activity Book Set 1-Year Grade 5</t>
  </si>
  <si>
    <t>Online Newcomer Books 6-Year Grade 5</t>
  </si>
  <si>
    <t>Online Newcomer Books 1-Year Grade 5</t>
  </si>
  <si>
    <t>eText Newcomer Books Download 6 Year Grade 5 
(Includes I Am Free, Our Government, Sounds All Around, In the Ocean, Going West, Technology Helps Me, Around the Sun, Inside Our Bodies</t>
  </si>
  <si>
    <t>eText Newcomer Books Download 1-Year Grade 5 
(Includes I Am Free, Our Government, Sounds All Around, In the Ocean, Going West, Technology Helps Me, Around the Sun, Inside Our Bodies</t>
  </si>
  <si>
    <t>eText Student Activity Book Download 6-Year Grade 5</t>
  </si>
  <si>
    <t>eText Student Activity Book Download 1-Year Grade 5</t>
  </si>
  <si>
    <t>Online Teacher Edition 6-Year Grade 5</t>
  </si>
  <si>
    <t>Online Teacher Edition 1-Year Grade 5</t>
  </si>
  <si>
    <t>eText Teacher Edition Download 6-Year Grade 5</t>
  </si>
  <si>
    <t>eText Teacher Edition Download 1-Year Grade 5</t>
  </si>
  <si>
    <t>Teacher Edition Set Grade 5</t>
  </si>
  <si>
    <t>Online Interactive Language Builder Posters 6-Year Grade 5</t>
  </si>
  <si>
    <t>Online Interactive Language Builder Posters 1-Year Grade 5</t>
  </si>
  <si>
    <t>Online Interactive White Board Vocabulary Cards 6-Year Grade 5</t>
  </si>
  <si>
    <t>Online Interactive White Board Vocabulary Cards 1-Year Grade 5</t>
  </si>
  <si>
    <t>Online Teacher Resources 6-Year Grade 5</t>
  </si>
  <si>
    <t>Online Teacher Resources 1-Year Grade 5</t>
  </si>
  <si>
    <t>Blended Classroom Package w/OL Leveled Readers (15) 6 year Grade 5</t>
  </si>
  <si>
    <t>Blended Classroom Package w/OL Leveled Readers (15) 1 year Grade 5</t>
  </si>
  <si>
    <t>Blended Classroom Package without OL Leveled Readers (15) 6 year Grade 5</t>
  </si>
  <si>
    <t>Blended Classroom Package without OL Leveled Readers (15) 1 year Grade 5</t>
  </si>
  <si>
    <t>Fixed Media Package Grade 5</t>
  </si>
  <si>
    <t>Poster and Card Package Grade 5</t>
  </si>
  <si>
    <t>HMH OWE Print Classroom Package (15) with OL Leveled Readers 6 Year Grade 5</t>
  </si>
  <si>
    <t>HMH OWE Print Classroom Package (15) with OL Leveled Readers 1 Year Grade 5</t>
  </si>
  <si>
    <t>HMH OWE Print Classroom Package (15) without OL Leveled Readers 6 Year Grade 5</t>
  </si>
  <si>
    <t>HMH OWE Print Classroom Package (15) without OL Leveled Readers 1 Year Grade 5</t>
  </si>
  <si>
    <t>HMH OWE Digital Classroom Package (15) with OL Leveled Readers 6 Year Grade 5</t>
  </si>
  <si>
    <t>HMH OWE Digital Classroom Package (15) with OL Leveled Readers 1 Year Grade 5</t>
  </si>
  <si>
    <t>HMH OWE Digital Classroom Package (15) without OL Leveled Readers 6 Year Grade 5</t>
  </si>
  <si>
    <t>HMH OWE Digital Classroom Package (15) without OL Leveled Readers 1 Year Grade 5</t>
  </si>
  <si>
    <t>Student Edition Grade 5</t>
  </si>
  <si>
    <t>Student Activity Book Grade 5 Consumable</t>
  </si>
  <si>
    <t>Online Student Edition 6-Year Grade 5</t>
  </si>
  <si>
    <t>Online Student Activity Book 6-Year Grade 5</t>
  </si>
  <si>
    <t>Teacher's Edition Volume 1 Grade 5</t>
  </si>
  <si>
    <t>Teacher's Edition Volume 2 Grade 5</t>
  </si>
  <si>
    <t>Imagine Learning, Inc.</t>
  </si>
  <si>
    <t>978-0-9767205-0-8</t>
  </si>
  <si>
    <t>Imagine Learning</t>
  </si>
  <si>
    <t>2005–2015</t>
  </si>
  <si>
    <t>K–6</t>
  </si>
  <si>
    <t>350L–1000L (depending on the activity and the level of the student)</t>
  </si>
  <si>
    <t>$150/$40,000</t>
  </si>
  <si>
    <t>Per student license/per campus; price, including discounts based on volume of purchase, is negotiable with local area partnership manager. Bundled price for both English and Español product is $250/$50,000 per student license/per campus.</t>
  </si>
  <si>
    <t>55.00; 55.01100</t>
  </si>
  <si>
    <t>E - Supplementary</t>
  </si>
  <si>
    <t>Category I:  Student Learning Resource/Instructional Materials</t>
  </si>
  <si>
    <t>Istation</t>
  </si>
  <si>
    <t>K-12 Reading / ESOL</t>
  </si>
  <si>
    <t>978-1-936324-34-7</t>
  </si>
  <si>
    <t>Istation Reading</t>
  </si>
  <si>
    <t>&lt;200 - 850</t>
  </si>
  <si>
    <t>$59.00 per student per year or
$6900.00 per campus per year</t>
  </si>
  <si>
    <t xml:space="preserve">55.00 ESOL, ELEMENTARY </t>
  </si>
  <si>
    <t>&lt;200</t>
  </si>
  <si>
    <t>200-300</t>
  </si>
  <si>
    <t>300-550</t>
  </si>
  <si>
    <t>550-650</t>
  </si>
  <si>
    <t>650-750</t>
  </si>
  <si>
    <t>750-850</t>
  </si>
  <si>
    <t>800-1200</t>
  </si>
  <si>
    <t>55.01 ESOL, MIDDLE GRADES 6-8</t>
  </si>
  <si>
    <t>6</t>
  </si>
  <si>
    <t>850-975</t>
  </si>
  <si>
    <t>55.01100 ESOL/Grade 6</t>
  </si>
  <si>
    <t>7</t>
  </si>
  <si>
    <t>975-1050</t>
  </si>
  <si>
    <t>55.01200 ESOL/Grade 7</t>
  </si>
  <si>
    <t>8</t>
  </si>
  <si>
    <t>1050-1125</t>
  </si>
  <si>
    <t>55.01300 ESOL/Grade 8</t>
  </si>
  <si>
    <t>The Teacher's User Guide is an online component of the Istation Reading program. It comes with the program, not as a separate entity.</t>
  </si>
  <si>
    <t>LEGO Education</t>
  </si>
  <si>
    <t>StoryStarter</t>
  </si>
  <si>
    <t>StoryStarter Core Set</t>
  </si>
  <si>
    <t>NA</t>
  </si>
  <si>
    <t>One core set recommended for 3 students; graduated volume based discount will apply</t>
  </si>
  <si>
    <t>55.00300 ESOL/Grade 2, 55.00400 ESOL/Grade 3, 55.00500 ESOL/Grade 4, 55.00600 ESOL/Grade 5</t>
  </si>
  <si>
    <t xml:space="preserve">StoryStarter Activity Pack and StoryVisualizer Software  </t>
  </si>
  <si>
    <t>Building/Site License includes access to Ipad/Android App</t>
  </si>
  <si>
    <t>ONL; ONLT</t>
  </si>
  <si>
    <t>StoryStarter 6-Student Classroom Pack</t>
  </si>
  <si>
    <t>Price includes voume based discount</t>
  </si>
  <si>
    <t>M; ONL; ONLT</t>
  </si>
  <si>
    <t>StoryStarter 15-Student Classroom Pack</t>
  </si>
  <si>
    <t>StoryStarter 30-Student Classroom Pack</t>
  </si>
  <si>
    <t>Pearson Education, Inc.</t>
  </si>
  <si>
    <t>978-0-13-334225-3</t>
  </si>
  <si>
    <t>Pearson iLit</t>
  </si>
  <si>
    <t>iLit ELL 1-year License with Maintenance &amp; Support</t>
  </si>
  <si>
    <t>4-10</t>
  </si>
  <si>
    <t>BR-2500</t>
  </si>
  <si>
    <t>55.00500 ESOL/Grade 4
55.00600 ESOL/Grade 5
55.01100 ESOL/Grade 6
55.01200 ESOL/Grade 7
55.01300 ESOL/Grade 8  55.02 ESOL Grades 9-12</t>
  </si>
  <si>
    <t>978-0-13-334486-8</t>
  </si>
  <si>
    <t>iLit ELL 6-year License with Maintenance &amp; Support</t>
  </si>
  <si>
    <t xml:space="preserve">Rosetta Stone Ltd. </t>
  </si>
  <si>
    <t>N/A Online Only</t>
  </si>
  <si>
    <t>Rosetta Stone Foundations for K-12 (Silver)</t>
  </si>
  <si>
    <t>K-12</t>
  </si>
  <si>
    <t>Volume-based discounts (calculated on a per-order basis) may apply. Licenses are perpetual and are issued per language per level per concurrent user.</t>
  </si>
  <si>
    <t>23.09100,23.09200,23.09300,23.09400,55.00100,55.00200,55.00300,55.00400,55.00500,55.00600,55.01100,55.01200,55.01300,55.02100,55.02200,55.02300,55.02400,55.02500</t>
  </si>
  <si>
    <t>Rosetta Stone Advantage for K-12</t>
  </si>
  <si>
    <t>55.01100,55.01200,55.01300</t>
  </si>
  <si>
    <t>978-1-60391-467-3</t>
  </si>
  <si>
    <t>English (American) 1 Instructor Materials</t>
  </si>
  <si>
    <t>Free Downloadable Version with License</t>
  </si>
  <si>
    <t>978-1-60391-468-0</t>
  </si>
  <si>
    <t>English (American) 2 Instructor Materials</t>
  </si>
  <si>
    <t>978-1-60391-469-7</t>
  </si>
  <si>
    <t>English (American) 3 Instructor Materials</t>
  </si>
  <si>
    <t>Santillana USA Publishing Co., Inc.</t>
  </si>
  <si>
    <t>K-6 ESOL</t>
  </si>
  <si>
    <t xml:space="preserve">1-59820-750-4  </t>
  </si>
  <si>
    <t>Spotlight on English</t>
  </si>
  <si>
    <t>SPOTLIGHT VOCABULARY PHOTO-CARD K-6</t>
  </si>
  <si>
    <t>K-6</t>
  </si>
  <si>
    <t>55.00100, 55.00200, 55.00300, 55.00400, 55.00500, 55.00600</t>
  </si>
  <si>
    <t xml:space="preserve">1-60396-284-0  </t>
  </si>
  <si>
    <t>Spotlight Phonics &amp; Fluency Handbook K-6</t>
  </si>
  <si>
    <t xml:space="preserve">1-59820-724-5  </t>
  </si>
  <si>
    <t xml:space="preserve">SPOTLIGHT STUDENT BOOK - K    </t>
  </si>
  <si>
    <t>50-300L</t>
  </si>
  <si>
    <t xml:space="preserve">1-59820-725-3  </t>
  </si>
  <si>
    <t xml:space="preserve">SPOTLIGHT ACTIVITY PAD- K     </t>
  </si>
  <si>
    <t xml:space="preserve">1-59820-758-X  </t>
  </si>
  <si>
    <t xml:space="preserve">SPOTLIGHT TE GUIDE, BLM, CD - K    </t>
  </si>
  <si>
    <t xml:space="preserve">1-59820-752-0  </t>
  </si>
  <si>
    <t xml:space="preserve">SPOTLIGHT POSTERS CUT-OUT - K </t>
  </si>
  <si>
    <t xml:space="preserve">1-59820-728-8  </t>
  </si>
  <si>
    <t xml:space="preserve">SPOTLIGHT STUDENT ASSESS- K   </t>
  </si>
  <si>
    <t xml:space="preserve">1-59820-557-9  </t>
  </si>
  <si>
    <t>SPOTLIGHT ASSESSMENT-K TEACHER</t>
  </si>
  <si>
    <t xml:space="preserve">1-59820-751-2  </t>
  </si>
  <si>
    <t>SPOTLIGHT BIG BOOK SET-K (8 BO</t>
  </si>
  <si>
    <t xml:space="preserve">1-60396-121-6  </t>
  </si>
  <si>
    <t xml:space="preserve">SPOTLIGHT-K B/B THEMATIC LIB. </t>
  </si>
  <si>
    <t xml:space="preserve">1-59820-753-9  </t>
  </si>
  <si>
    <t>SPOTLIGHT-K THEMATIC LIB. (7 B</t>
  </si>
  <si>
    <t xml:space="preserve">1-59820-701-6  </t>
  </si>
  <si>
    <t xml:space="preserve">SPOTLIGHT LIBRARY K          </t>
  </si>
  <si>
    <t xml:space="preserve">1-59820-729-6  </t>
  </si>
  <si>
    <t xml:space="preserve">SPOTLIGHT STUDENT BOOK -1     </t>
  </si>
  <si>
    <t>100-300L</t>
  </si>
  <si>
    <t xml:space="preserve">1-59820-730-X  </t>
  </si>
  <si>
    <t xml:space="preserve">SPOTLIGHT PRACTICE BOOK - 1   </t>
  </si>
  <si>
    <t xml:space="preserve">1-59820-763-6  </t>
  </si>
  <si>
    <t xml:space="preserve">SPOTLIGHT TE GUIDE, BLM, CD - 1    </t>
  </si>
  <si>
    <t xml:space="preserve">0-88272-346-4  </t>
  </si>
  <si>
    <t>SPOTLIGHT 1 TEACHER RESOURCE DVD</t>
  </si>
  <si>
    <t>DVDT</t>
  </si>
  <si>
    <t xml:space="preserve">1-59820-925-6  </t>
  </si>
  <si>
    <t xml:space="preserve">SPOTLIGHT STUDENT ASSESS -1   </t>
  </si>
  <si>
    <t xml:space="preserve">1-59820-733-4  </t>
  </si>
  <si>
    <t>SPOTLIGHT ASSESSMENT-1 TEACHER</t>
  </si>
  <si>
    <t xml:space="preserve">1-59820-754-7  </t>
  </si>
  <si>
    <t xml:space="preserve">SPOTLIGHT THEMATIC LIB. 1 (8 </t>
  </si>
  <si>
    <t xml:space="preserve">1-59820-703-2  </t>
  </si>
  <si>
    <t xml:space="preserve">SPOTLIGHT LIBRARY  1          </t>
  </si>
  <si>
    <t xml:space="preserve">1-59820-734-2  </t>
  </si>
  <si>
    <t xml:space="preserve">SPOTLIGHT STUDENT BOOK -2     </t>
  </si>
  <si>
    <t>250-450L</t>
  </si>
  <si>
    <t xml:space="preserve">1-59820-735-0  </t>
  </si>
  <si>
    <t xml:space="preserve">SPOTLIGHT PRACTICE BOOK - 2   </t>
  </si>
  <si>
    <t xml:space="preserve">1-59820-768-7  </t>
  </si>
  <si>
    <t xml:space="preserve">SPOTLIGHT TE GUIDE, BLM, CD - 2    </t>
  </si>
  <si>
    <t xml:space="preserve">0-88272-347-2  </t>
  </si>
  <si>
    <t>SPOTLIGHT 2 TEACHER RESOURCE DVD</t>
  </si>
  <si>
    <t xml:space="preserve">1-59820-941-8  </t>
  </si>
  <si>
    <t xml:space="preserve">SPOTLIGHT STUDENT ASSESS -2   </t>
  </si>
  <si>
    <t xml:space="preserve">1-59820-738-5  </t>
  </si>
  <si>
    <t>SPOTLIGHT ASSESSMENT-2 TEACHER</t>
  </si>
  <si>
    <t xml:space="preserve">1-59820-755-5  </t>
  </si>
  <si>
    <t xml:space="preserve">SPOTLIGHT THEMATIC LIB. 2 (8 </t>
  </si>
  <si>
    <t xml:space="preserve">1-60396-524-6  </t>
  </si>
  <si>
    <t xml:space="preserve">SPOTLIGHT LIBRARY 2          </t>
  </si>
  <si>
    <t xml:space="preserve">1-59820-739-3  </t>
  </si>
  <si>
    <t xml:space="preserve">SPOTLIGHT STUDENT BOOK -3     </t>
  </si>
  <si>
    <t>400-600L</t>
  </si>
  <si>
    <t xml:space="preserve">1-59820-740-7  </t>
  </si>
  <si>
    <t xml:space="preserve">SPOTLIGHT PRACTICE BOOK - 3   </t>
  </si>
  <si>
    <t xml:space="preserve">1-59820-773-3  </t>
  </si>
  <si>
    <t>SPOTLIGHT TE GUIDE, BLM, CD - 3</t>
  </si>
  <si>
    <t xml:space="preserve">0-88272-350-2  </t>
  </si>
  <si>
    <t>SPOTLIGHT 3 TEACHER RESOURCE DVD</t>
  </si>
  <si>
    <t xml:space="preserve">1-59820-743-1  </t>
  </si>
  <si>
    <t xml:space="preserve">SPOTLIGHT STUDENT ASSESS- 3   </t>
  </si>
  <si>
    <t xml:space="preserve">1-59820-742-3  </t>
  </si>
  <si>
    <t>SPOTLIGHT ASSESSMENT-3 TEACHER</t>
  </si>
  <si>
    <t xml:space="preserve">1-59820-756-3  </t>
  </si>
  <si>
    <t xml:space="preserve">SPOTLIGHT THEMATIC LIB. 3 (8 </t>
  </si>
  <si>
    <t xml:space="preserve">1-60396-526-2  </t>
  </si>
  <si>
    <t xml:space="preserve">SPOTLIGHT LIBRARY 3          </t>
  </si>
  <si>
    <t xml:space="preserve">1-60396-122-4  </t>
  </si>
  <si>
    <t xml:space="preserve">SPOTLIGHT STUDENT BOOK -4     </t>
  </si>
  <si>
    <t>550-750L</t>
  </si>
  <si>
    <t xml:space="preserve">1-60396-123-2  </t>
  </si>
  <si>
    <t xml:space="preserve">SPOTLIGHT PRACTICE BOOK- 4    </t>
  </si>
  <si>
    <t>1-60396-125-9</t>
  </si>
  <si>
    <t xml:space="preserve">SPOTLIGHT TE GUIDE, BLM, CD - 4         </t>
  </si>
  <si>
    <t xml:space="preserve">0-88272-351-0  </t>
  </si>
  <si>
    <t>SPOTLIGHT 4 TEACHER RESOURCE DVD</t>
  </si>
  <si>
    <t xml:space="preserve">1-60396-130-5  </t>
  </si>
  <si>
    <t xml:space="preserve">SPOTLIGHT STUDENT ASSESS- 4   </t>
  </si>
  <si>
    <t xml:space="preserve">1-60396-126-7  </t>
  </si>
  <si>
    <t>SPOTLIGHT ASSESSMENT-4 TEACHER</t>
  </si>
  <si>
    <t xml:space="preserve">1-60396-127-5  </t>
  </si>
  <si>
    <t xml:space="preserve">SPOTLIGHT THEMATIC LIB. 4 (8 </t>
  </si>
  <si>
    <t xml:space="preserve">1-60396-432-0  </t>
  </si>
  <si>
    <t xml:space="preserve">SPOTLIGHT LIBRARY 4          </t>
  </si>
  <si>
    <t>650-850L</t>
  </si>
  <si>
    <t xml:space="preserve">1-60396-134-8  </t>
  </si>
  <si>
    <t xml:space="preserve">SPOTLIGHT STUDENT BOOK -5     </t>
  </si>
  <si>
    <t xml:space="preserve">1-60396-135-6  </t>
  </si>
  <si>
    <t xml:space="preserve">SPOTLIGHT PRACTICE BOOK- 5    </t>
  </si>
  <si>
    <t xml:space="preserve">1-60396-137-2  </t>
  </si>
  <si>
    <t xml:space="preserve">SPOTLIGHT TE GUIDE, BLM, CD - 5         </t>
  </si>
  <si>
    <t xml:space="preserve">0-88272-352-9  </t>
  </si>
  <si>
    <t>SPOTLIGHT 5 TEACHER RESOURCE DVD</t>
  </si>
  <si>
    <t xml:space="preserve">1-60396-142-9  </t>
  </si>
  <si>
    <t xml:space="preserve">SPOTLIGHT STUDENT ASSESS- 5   </t>
  </si>
  <si>
    <t xml:space="preserve">1-60396-138-0  </t>
  </si>
  <si>
    <t>SPOTLIGHT ASSESSMENT-5 TEACHER</t>
  </si>
  <si>
    <t xml:space="preserve">1-60396-139-9  </t>
  </si>
  <si>
    <t xml:space="preserve">SPOTLIGHT THEMATIC LIB. 5 (8 </t>
  </si>
  <si>
    <t xml:space="preserve">1-60396-434-7  </t>
  </si>
  <si>
    <t xml:space="preserve">SPOTLIGHT LIBRARY 5          </t>
  </si>
  <si>
    <t xml:space="preserve">1-61605-100-0  </t>
  </si>
  <si>
    <t xml:space="preserve">SPOTLIGHT STUDENT BOOK -6     </t>
  </si>
  <si>
    <t>700-1050L</t>
  </si>
  <si>
    <t xml:space="preserve">1-61605-101-9  </t>
  </si>
  <si>
    <t xml:space="preserve">SPOTLIGHT PRACTICE BOOK- 6    </t>
  </si>
  <si>
    <t xml:space="preserve">1-61605-178-7  </t>
  </si>
  <si>
    <t xml:space="preserve">SPOTLIGHT TE GUIDE, BLM, CD - 6   </t>
  </si>
  <si>
    <t xml:space="preserve">0-88272-353-7  </t>
  </si>
  <si>
    <t>SPOTLIGHT 6 TEACHER RESOURCE DVD</t>
  </si>
  <si>
    <t xml:space="preserve">1-61605-099-3  </t>
  </si>
  <si>
    <t xml:space="preserve">SPOTLIGHT STUDENT ASSESS- 6   </t>
  </si>
  <si>
    <t xml:space="preserve">1-61605-098-5  </t>
  </si>
  <si>
    <t>SPOTLIGHT ASSESSMENT-6 TEACHER</t>
  </si>
  <si>
    <t xml:space="preserve">1-61605-033-0  </t>
  </si>
  <si>
    <t>Spotlight Thematic Library 6 (</t>
  </si>
  <si>
    <t xml:space="preserve">1-60396-794-X  </t>
  </si>
  <si>
    <t xml:space="preserve">SPOTLIGHT LIBRARY 6 - 6-PACK  </t>
  </si>
  <si>
    <t>K-5 ESOL</t>
  </si>
  <si>
    <t>Spotlight Reader's Theater</t>
  </si>
  <si>
    <t xml:space="preserve">1-61435-506-1  </t>
  </si>
  <si>
    <t xml:space="preserve">SOE Reader's Theater K S/B    </t>
  </si>
  <si>
    <t xml:space="preserve">1-61435-509-6  </t>
  </si>
  <si>
    <t xml:space="preserve">SOE Reader's Theater K T/G    </t>
  </si>
  <si>
    <t xml:space="preserve">1-61435-507-X  </t>
  </si>
  <si>
    <t xml:space="preserve">SOE Reader's Theater 1 S/B    </t>
  </si>
  <si>
    <t xml:space="preserve">1-61435-510-X  </t>
  </si>
  <si>
    <t xml:space="preserve">SOE Reader's Theater 1 T/G    </t>
  </si>
  <si>
    <t xml:space="preserve">1-61435-508-8  </t>
  </si>
  <si>
    <t xml:space="preserve">SOE Reader's Theater 2 S/B    </t>
  </si>
  <si>
    <t xml:space="preserve">1-61435-511-8  </t>
  </si>
  <si>
    <t xml:space="preserve">SOE Reader's Theater 2 T/G    </t>
  </si>
  <si>
    <t xml:space="preserve">1-61435-543-6  </t>
  </si>
  <si>
    <t xml:space="preserve">SOE Reader's Theater 3 S/B    </t>
  </si>
  <si>
    <t xml:space="preserve">1-61435-546-0  </t>
  </si>
  <si>
    <t xml:space="preserve">SOE Reader's Theater 3 T/G    </t>
  </si>
  <si>
    <t xml:space="preserve">1-61435-544-4  </t>
  </si>
  <si>
    <t xml:space="preserve">SOE Reader's Theater 4 S/B    </t>
  </si>
  <si>
    <t xml:space="preserve">1-61435-547-9  </t>
  </si>
  <si>
    <t xml:space="preserve">SOE Reader's Theater 4 T/G    </t>
  </si>
  <si>
    <t xml:space="preserve">1-61435-545-2  </t>
  </si>
  <si>
    <t xml:space="preserve">SOE Reader's Theater 5 S/B    </t>
  </si>
  <si>
    <t xml:space="preserve">1-61435-548-7  </t>
  </si>
  <si>
    <t xml:space="preserve">SOE Reader's Theater 5 T/G    </t>
  </si>
  <si>
    <t>World English 2e Intro Student Book + eBook 6-yr access</t>
  </si>
  <si>
    <t>World English 2e Intro Student Book + Online Wkbk 6-yr access</t>
  </si>
  <si>
    <t>World English 2e Intro Student Book + eBook + Online Wkbk 6-yr access</t>
  </si>
  <si>
    <t>World English 2e Level 1 Student Book + eBook 6-yr access</t>
  </si>
  <si>
    <t>World English 2e Level 1 Student Book + Online Wkbk 6-yr access</t>
  </si>
  <si>
    <t>World English 2e Level 1 Student Book + eBook + Online Wkbk 6-yr access</t>
  </si>
  <si>
    <t>World English 2e Level 2 Student Book + eBook 6-yr access</t>
  </si>
  <si>
    <t>World English 2e Level 2 Student Book + Online Wkbk 6-yr access</t>
  </si>
  <si>
    <t>World English 2e Level 2 Student Book + eBook + Online Wkbk 6-yr access</t>
  </si>
  <si>
    <t>World English 2e Level 3 Student Book + eBook 6-yr access</t>
  </si>
  <si>
    <t>World English 2e Level 3 Student Book + Online Wkbk 6-yr access</t>
  </si>
  <si>
    <t>World English 2e Level 3 Student Book + eBook + Online Wkbk 6-yr access</t>
  </si>
  <si>
    <t>World English 2e Intro Student CD</t>
  </si>
  <si>
    <t>1:1 per each SE purchased</t>
  </si>
  <si>
    <t>World English 2e Level 1 Student CD</t>
  </si>
  <si>
    <t>World English 2e Level 2 Student CD</t>
  </si>
  <si>
    <t>World English 2e Level 3 Student CD</t>
  </si>
  <si>
    <t>(Revised 09.24.2015)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</si>
</sst>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_);[Red]\(&quot;$&quot;#,##0.00\)"/>
    <numFmt numFmtId="44" formatCode="_(&quot;$&quot;* #,##0.00_);_(&quot;$&quot;* \(#,##0.00\);_(&quot;$&quot;* &quot;-&quot;??_);_(@_)"/>
    <numFmt numFmtId="164" formatCode="&quot;$&quot;#,##0.00"/>
    <numFmt numFmtId="165" formatCode="0.00000"/>
    <numFmt numFmtId="166" formatCode="0.00;[Red]0.00"/>
    <numFmt numFmtId="167" formatCode="&quot;$&quot;#,##0.00;[Red]&quot;$&quot;#,##0.00"/>
    <numFmt numFmtId="168" formatCode="#,##0.00;[Red]#,##0.00"/>
    <numFmt numFmtId="169" formatCode="0.0"/>
    <numFmt numFmtId="170" formatCode="&quot;$&quot;#,##0"/>
    <numFmt numFmtId="171" formatCode="00000"/>
    <numFmt numFmtId="172" formatCode="0000000000000"/>
    <numFmt numFmtId="173" formatCode="###\-#\-###\-#####\-#"/>
    <numFmt numFmtId="174" formatCode="000\-0\-000\-00000\-0"/>
    <numFmt numFmtId="175" formatCode="m/d/yy;@"/>
    <numFmt numFmtId="176" formatCode="0.000"/>
  </numFmts>
  <fonts count="64">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4"/>
      <name val="Arial"/>
      <family val="2"/>
    </font>
    <font>
      <b/>
      <sz val="10"/>
      <name val="Arial"/>
      <family val="2"/>
    </font>
    <font>
      <sz val="10"/>
      <name val="Arial"/>
      <family val="2"/>
    </font>
    <font>
      <sz val="8"/>
      <name val="Arial"/>
      <family val="2"/>
    </font>
    <font>
      <sz val="9"/>
      <name val="Arial"/>
      <family val="2"/>
    </font>
    <font>
      <b/>
      <sz val="8"/>
      <name val="Arial"/>
      <family val="2"/>
    </font>
    <font>
      <sz val="12"/>
      <name val="Arial"/>
      <family val="2"/>
    </font>
    <font>
      <sz val="10"/>
      <name val="Calibri"/>
      <family val="2"/>
    </font>
    <font>
      <sz val="11"/>
      <name val="Calibri"/>
      <family val="2"/>
    </font>
    <font>
      <sz val="10"/>
      <name val="Tahoma"/>
      <family val="2"/>
    </font>
    <font>
      <b/>
      <sz val="10"/>
      <name val="Tahoma"/>
      <family val="2"/>
    </font>
    <font>
      <sz val="10"/>
      <color theme="1"/>
      <name val="Tahoma"/>
      <family val="2"/>
    </font>
    <font>
      <sz val="9"/>
      <name val="Calibri"/>
      <family val="2"/>
      <scheme val="minor"/>
    </font>
    <font>
      <b/>
      <sz val="9"/>
      <name val="Calibri"/>
      <family val="2"/>
      <scheme val="minor"/>
    </font>
    <font>
      <sz val="9"/>
      <color theme="1"/>
      <name val="Calibri"/>
      <family val="2"/>
      <scheme val="minor"/>
    </font>
    <font>
      <sz val="9"/>
      <color rgb="FF0070C0"/>
      <name val="Calibri"/>
      <family val="2"/>
      <scheme val="minor"/>
    </font>
    <font>
      <sz val="9"/>
      <color rgb="FFFF0000"/>
      <name val="Calibri"/>
      <family val="2"/>
      <scheme val="minor"/>
    </font>
    <font>
      <sz val="9"/>
      <color rgb="FF000000"/>
      <name val="Calibri"/>
      <family val="2"/>
      <scheme val="minor"/>
    </font>
    <font>
      <b/>
      <sz val="9"/>
      <color theme="1"/>
      <name val="Calibri"/>
      <family val="2"/>
      <scheme val="minor"/>
    </font>
    <font>
      <b/>
      <sz val="9"/>
      <name val="Arial"/>
      <family val="2"/>
    </font>
    <font>
      <b/>
      <sz val="10"/>
      <color rgb="FFFF0000"/>
      <name val="Arial"/>
      <family val="2"/>
    </font>
    <font>
      <sz val="10"/>
      <color rgb="FF0000FF"/>
      <name val="Arial"/>
      <family val="2"/>
    </font>
    <font>
      <b/>
      <sz val="10"/>
      <color rgb="FF0000FF"/>
      <name val="Arial"/>
      <family val="2"/>
    </font>
    <font>
      <sz val="10"/>
      <color indexed="8"/>
      <name val="Arial"/>
      <family val="2"/>
    </font>
    <font>
      <i/>
      <sz val="10"/>
      <name val="Arial"/>
      <family val="2"/>
    </font>
    <font>
      <sz val="10"/>
      <color indexed="12"/>
      <name val="Arial"/>
      <family val="2"/>
    </font>
    <font>
      <sz val="10"/>
      <color theme="1"/>
      <name val="Arial"/>
      <family val="2"/>
    </font>
    <font>
      <b/>
      <sz val="10"/>
      <color rgb="FFFF0000"/>
      <name val="Arial"/>
      <family val="2"/>
    </font>
    <font>
      <sz val="10"/>
      <color rgb="FF00B050"/>
      <name val="Arial"/>
      <family val="2"/>
    </font>
    <font>
      <sz val="11"/>
      <name val="Calibri"/>
      <family val="2"/>
      <scheme val="minor"/>
    </font>
    <font>
      <sz val="11"/>
      <color theme="1"/>
      <name val="Arial"/>
      <family val="2"/>
    </font>
    <font>
      <u/>
      <sz val="10"/>
      <color theme="10"/>
      <name val="Arial"/>
      <family val="2"/>
    </font>
    <font>
      <sz val="8"/>
      <name val="Verdana"/>
      <family val="2"/>
    </font>
    <font>
      <b/>
      <sz val="16"/>
      <name val="Times New Roman"/>
      <family val="1"/>
    </font>
    <font>
      <b/>
      <sz val="12"/>
      <color theme="1"/>
      <name val="Arial2"/>
    </font>
    <font>
      <b/>
      <sz val="14"/>
      <color theme="1"/>
      <name val="Arial2"/>
    </font>
    <font>
      <b/>
      <sz val="16"/>
      <color theme="1"/>
      <name val="Times New Roman"/>
      <family val="1"/>
    </font>
    <font>
      <b/>
      <sz val="10"/>
      <color theme="1"/>
      <name val="Arial2"/>
    </font>
    <font>
      <sz val="10"/>
      <color theme="1"/>
      <name val="Arial2"/>
    </font>
    <font>
      <b/>
      <sz val="20"/>
      <name val="Arial"/>
      <family val="2"/>
    </font>
    <font>
      <sz val="10"/>
      <color theme="10"/>
      <name val="Arial"/>
      <family val="2"/>
    </font>
    <font>
      <b/>
      <u/>
      <sz val="10"/>
      <name val="Arial"/>
      <family val="2"/>
    </font>
    <font>
      <b/>
      <sz val="16"/>
      <color rgb="FF0070C0"/>
      <name val="PostAntiqua"/>
      <family val="1"/>
    </font>
    <font>
      <b/>
      <sz val="11"/>
      <color theme="0"/>
      <name val="Arial"/>
      <family val="2"/>
    </font>
    <font>
      <b/>
      <sz val="10"/>
      <color theme="0"/>
      <name val="Arial"/>
      <family val="2"/>
    </font>
    <font>
      <b/>
      <sz val="9"/>
      <color indexed="8"/>
      <name val="Arial"/>
      <family val="2"/>
    </font>
    <font>
      <b/>
      <vertAlign val="superscript"/>
      <sz val="9"/>
      <color indexed="8"/>
      <name val="Arial"/>
      <family val="2"/>
    </font>
    <font>
      <b/>
      <u/>
      <sz val="10"/>
      <color theme="1"/>
      <name val="Arial"/>
      <family val="2"/>
    </font>
    <font>
      <b/>
      <u/>
      <sz val="10"/>
      <color rgb="FF0000FF"/>
      <name val="Arial"/>
      <family val="2"/>
    </font>
    <font>
      <u/>
      <sz val="10"/>
      <name val="Arial"/>
      <family val="2"/>
    </font>
    <font>
      <sz val="10"/>
      <name val="Lucida Sans"/>
      <family val="2"/>
    </font>
    <font>
      <i/>
      <sz val="10"/>
      <name val="Calibri"/>
      <family val="2"/>
    </font>
    <font>
      <b/>
      <sz val="9"/>
      <color indexed="81"/>
      <name val="Tahoma"/>
      <family val="2"/>
    </font>
    <font>
      <sz val="9"/>
      <color indexed="81"/>
      <name val="Tahoma"/>
      <family val="2"/>
    </font>
    <font>
      <sz val="10"/>
      <color rgb="FF000000"/>
      <name val="Arial"/>
      <family val="2"/>
    </font>
    <font>
      <i/>
      <sz val="9"/>
      <name val="Arial"/>
      <family val="2"/>
    </font>
    <font>
      <b/>
      <sz val="10"/>
      <name val="Times New Roman"/>
      <family val="1"/>
    </font>
    <font>
      <sz val="9"/>
      <name val="Times New Roman"/>
      <family val="1"/>
    </font>
    <font>
      <sz val="10"/>
      <name val="Times New Roman"/>
      <family val="1"/>
    </font>
    <font>
      <sz val="10"/>
      <color rgb="FFFF0000"/>
      <name val="Arial"/>
      <family val="2"/>
    </font>
  </fonts>
  <fills count="19">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indexed="8"/>
        <bgColor indexed="64"/>
      </patternFill>
    </fill>
    <fill>
      <patternFill patternType="solid">
        <fgColor rgb="FFFFFF99"/>
        <bgColor indexed="64"/>
      </patternFill>
    </fill>
    <fill>
      <patternFill patternType="solid">
        <fgColor rgb="FF000000"/>
        <bgColor rgb="FF000000"/>
      </patternFill>
    </fill>
    <fill>
      <patternFill patternType="solid">
        <fgColor rgb="FFCCFFFF"/>
        <bgColor indexed="64"/>
      </patternFill>
    </fill>
    <fill>
      <patternFill patternType="solid">
        <fgColor rgb="FF1BB04B"/>
        <bgColor indexed="64"/>
      </patternFill>
    </fill>
    <fill>
      <patternFill patternType="solid">
        <fgColor rgb="FFFF8C00"/>
        <bgColor indexed="64"/>
      </patternFill>
    </fill>
    <fill>
      <patternFill patternType="solid">
        <fgColor rgb="FF99FF99"/>
        <bgColor indexed="64"/>
      </patternFill>
    </fill>
    <fill>
      <patternFill patternType="solid">
        <fgColor rgb="FFF49020"/>
        <bgColor indexed="64"/>
      </patternFill>
    </fill>
    <fill>
      <patternFill patternType="solid">
        <fgColor rgb="FFCCFFCC"/>
        <bgColor indexed="64"/>
      </patternFill>
    </fill>
    <fill>
      <patternFill patternType="solid">
        <fgColor rgb="FFFFFFFF"/>
        <bgColor indexed="64"/>
      </patternFill>
    </fill>
    <fill>
      <patternFill patternType="solid">
        <fgColor theme="4" tint="0.59999389629810485"/>
        <bgColor indexed="64"/>
      </patternFill>
    </fill>
  </fills>
  <borders count="1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1">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1" fillId="0" borderId="0"/>
    <xf numFmtId="0" fontId="1" fillId="0" borderId="0"/>
    <xf numFmtId="0" fontId="6" fillId="0" borderId="0"/>
    <xf numFmtId="0" fontId="1" fillId="0" borderId="0"/>
    <xf numFmtId="0" fontId="6" fillId="0" borderId="0"/>
    <xf numFmtId="44" fontId="1" fillId="0" borderId="0" applyFont="0" applyFill="0" applyBorder="0" applyAlignment="0" applyProtection="0"/>
    <xf numFmtId="0" fontId="6" fillId="0" borderId="0"/>
    <xf numFmtId="0" fontId="1" fillId="0" borderId="0"/>
    <xf numFmtId="0" fontId="34" fillId="0" borderId="0"/>
    <xf numFmtId="0" fontId="35" fillId="0" borderId="0" applyNumberFormat="0" applyFill="0" applyBorder="0" applyAlignment="0" applyProtection="0"/>
    <xf numFmtId="0" fontId="30" fillId="0" borderId="0"/>
    <xf numFmtId="173" fontId="36" fillId="4" borderId="2" applyFont="0" applyFill="0" applyBorder="0">
      <alignment horizontal="center" shrinkToFit="1"/>
    </xf>
    <xf numFmtId="0" fontId="6" fillId="0" borderId="0"/>
    <xf numFmtId="0" fontId="6" fillId="0" borderId="0"/>
    <xf numFmtId="0" fontId="27" fillId="0" borderId="0"/>
  </cellStyleXfs>
  <cellXfs count="724">
    <xf numFmtId="0" fontId="0" fillId="0" borderId="0" xfId="0"/>
    <xf numFmtId="0" fontId="4" fillId="0" borderId="0" xfId="0" applyFont="1"/>
    <xf numFmtId="0" fontId="5" fillId="0" borderId="0" xfId="0" applyFont="1"/>
    <xf numFmtId="0" fontId="6" fillId="0" borderId="0" xfId="0" applyFont="1"/>
    <xf numFmtId="0" fontId="0" fillId="2" borderId="0" xfId="0" applyFill="1"/>
    <xf numFmtId="0" fontId="8" fillId="0" borderId="0" xfId="0" applyFont="1"/>
    <xf numFmtId="0" fontId="3" fillId="0" borderId="1" xfId="0" applyFont="1" applyFill="1" applyBorder="1" applyAlignment="1" applyProtection="1">
      <alignment horizontal="center" vertical="top"/>
      <protection locked="0"/>
    </xf>
    <xf numFmtId="0" fontId="0" fillId="0" borderId="0" xfId="0" applyAlignment="1">
      <alignment wrapText="1"/>
    </xf>
    <xf numFmtId="0" fontId="0" fillId="3" borderId="0" xfId="0" applyFill="1"/>
    <xf numFmtId="1" fontId="0" fillId="0" borderId="0" xfId="0" applyNumberFormat="1"/>
    <xf numFmtId="49" fontId="0" fillId="0" borderId="0" xfId="0" applyNumberFormat="1"/>
    <xf numFmtId="49" fontId="6" fillId="0" borderId="0" xfId="0" applyNumberFormat="1" applyFont="1"/>
    <xf numFmtId="0" fontId="3" fillId="0" borderId="2" xfId="0" applyFont="1" applyBorder="1" applyAlignment="1">
      <alignment wrapText="1"/>
    </xf>
    <xf numFmtId="165" fontId="0" fillId="0" borderId="0" xfId="0" applyNumberFormat="1"/>
    <xf numFmtId="0" fontId="0" fillId="3" borderId="0" xfId="0" applyFill="1" applyAlignment="1">
      <alignment horizontal="center"/>
    </xf>
    <xf numFmtId="0" fontId="5" fillId="0" borderId="2" xfId="0" applyFont="1" applyBorder="1"/>
    <xf numFmtId="0" fontId="0" fillId="0" borderId="2" xfId="0" applyBorder="1"/>
    <xf numFmtId="0" fontId="0" fillId="0" borderId="2" xfId="0" applyBorder="1" applyAlignment="1">
      <alignment wrapText="1"/>
    </xf>
    <xf numFmtId="0" fontId="5" fillId="0" borderId="2" xfId="0" applyFont="1" applyBorder="1" applyAlignment="1">
      <alignment wrapText="1"/>
    </xf>
    <xf numFmtId="0" fontId="6" fillId="0" borderId="2" xfId="0" applyFont="1" applyBorder="1" applyAlignment="1">
      <alignment wrapText="1"/>
    </xf>
    <xf numFmtId="0" fontId="8" fillId="0" borderId="2" xfId="0" applyFont="1" applyBorder="1" applyAlignment="1">
      <alignment wrapText="1"/>
    </xf>
    <xf numFmtId="0" fontId="13" fillId="0" borderId="0" xfId="0" applyFont="1" applyBorder="1" applyAlignment="1">
      <alignment wrapText="1"/>
    </xf>
    <xf numFmtId="0" fontId="14" fillId="0" borderId="0" xfId="0" applyFont="1" applyBorder="1" applyAlignment="1">
      <alignment wrapText="1"/>
    </xf>
    <xf numFmtId="1" fontId="13" fillId="0" borderId="0" xfId="0" quotePrefix="1" applyNumberFormat="1" applyFont="1" applyFill="1" applyBorder="1" applyAlignment="1">
      <alignment horizontal="center" wrapText="1"/>
    </xf>
    <xf numFmtId="0" fontId="15" fillId="0" borderId="0" xfId="0" applyFont="1" applyFill="1" applyBorder="1" applyAlignment="1">
      <alignment wrapText="1"/>
    </xf>
    <xf numFmtId="2" fontId="13" fillId="0" borderId="0" xfId="1" applyNumberFormat="1" applyFont="1" applyFill="1" applyBorder="1" applyAlignment="1">
      <alignment horizontal="center" wrapText="1"/>
    </xf>
    <xf numFmtId="0" fontId="13" fillId="3" borderId="0" xfId="0" applyFont="1" applyFill="1" applyBorder="1" applyAlignment="1">
      <alignment wrapText="1"/>
    </xf>
    <xf numFmtId="1" fontId="13" fillId="0" borderId="0" xfId="0" applyNumberFormat="1" applyFont="1" applyBorder="1" applyAlignment="1">
      <alignment wrapText="1"/>
    </xf>
    <xf numFmtId="0" fontId="16" fillId="0" borderId="0" xfId="0" applyFont="1" applyBorder="1" applyAlignment="1">
      <alignment horizontal="center" vertical="center"/>
    </xf>
    <xf numFmtId="0" fontId="16" fillId="0" borderId="0" xfId="0" applyFont="1" applyBorder="1"/>
    <xf numFmtId="0" fontId="16" fillId="0" borderId="0" xfId="0" applyFont="1" applyBorder="1" applyAlignment="1">
      <alignment wrapText="1"/>
    </xf>
    <xf numFmtId="165"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xf numFmtId="166" fontId="17" fillId="5" borderId="2" xfId="0" applyNumberFormat="1" applyFont="1" applyFill="1" applyBorder="1" applyAlignment="1">
      <alignment horizontal="center" wrapText="1"/>
    </xf>
    <xf numFmtId="167" fontId="17" fillId="5" borderId="2" xfId="0" applyNumberFormat="1" applyFont="1" applyFill="1" applyBorder="1" applyAlignment="1">
      <alignment horizontal="center" vertical="center" wrapText="1"/>
    </xf>
    <xf numFmtId="1" fontId="17" fillId="5" borderId="2" xfId="0" applyNumberFormat="1" applyFont="1" applyFill="1" applyBorder="1" applyAlignment="1">
      <alignment horizontal="center" wrapText="1"/>
    </xf>
    <xf numFmtId="1" fontId="17" fillId="5" borderId="4" xfId="0" applyNumberFormat="1" applyFont="1" applyFill="1" applyBorder="1" applyAlignment="1">
      <alignment horizontal="center" wrapText="1"/>
    </xf>
    <xf numFmtId="0" fontId="17" fillId="5" borderId="2" xfId="0" applyNumberFormat="1" applyFont="1" applyFill="1" applyBorder="1" applyAlignment="1">
      <alignment horizontal="left" wrapText="1"/>
    </xf>
    <xf numFmtId="0" fontId="17" fillId="5" borderId="5" xfId="0" applyNumberFormat="1" applyFont="1" applyFill="1" applyBorder="1" applyAlignment="1">
      <alignment horizontal="center" wrapText="1"/>
    </xf>
    <xf numFmtId="0" fontId="17" fillId="5" borderId="2" xfId="0" applyNumberFormat="1" applyFont="1" applyFill="1" applyBorder="1" applyAlignment="1">
      <alignment horizontal="center"/>
    </xf>
    <xf numFmtId="49" fontId="17" fillId="5" borderId="2" xfId="0" applyNumberFormat="1" applyFont="1" applyFill="1" applyBorder="1" applyAlignment="1">
      <alignment horizontal="center"/>
    </xf>
    <xf numFmtId="167" fontId="17" fillId="5" borderId="2" xfId="0" applyNumberFormat="1" applyFont="1" applyFill="1" applyBorder="1" applyAlignment="1">
      <alignment horizontal="center" wrapText="1"/>
    </xf>
    <xf numFmtId="164" fontId="17" fillId="5" borderId="2" xfId="0" applyNumberFormat="1" applyFont="1" applyFill="1" applyBorder="1" applyAlignment="1">
      <alignment horizontal="center" wrapText="1"/>
    </xf>
    <xf numFmtId="165" fontId="17" fillId="5" borderId="2" xfId="0" applyNumberFormat="1" applyFont="1" applyFill="1" applyBorder="1" applyAlignment="1">
      <alignment horizontal="center"/>
    </xf>
    <xf numFmtId="168" fontId="16" fillId="6" borderId="2" xfId="0" applyNumberFormat="1" applyFont="1" applyFill="1" applyBorder="1" applyAlignment="1">
      <alignment horizontal="center" wrapText="1"/>
    </xf>
    <xf numFmtId="168" fontId="16" fillId="6" borderId="2" xfId="0" applyNumberFormat="1" applyFont="1" applyFill="1" applyBorder="1" applyAlignment="1">
      <alignment horizontal="center" vertical="center" wrapText="1"/>
    </xf>
    <xf numFmtId="1" fontId="16" fillId="6" borderId="2" xfId="0" quotePrefix="1" applyNumberFormat="1" applyFont="1" applyFill="1" applyBorder="1" applyAlignment="1">
      <alignment horizontal="center" wrapText="1"/>
    </xf>
    <xf numFmtId="1" fontId="16" fillId="6" borderId="4" xfId="0" quotePrefix="1" applyNumberFormat="1" applyFont="1" applyFill="1" applyBorder="1" applyAlignment="1">
      <alignment horizontal="center"/>
    </xf>
    <xf numFmtId="0" fontId="17" fillId="6" borderId="2" xfId="0" applyNumberFormat="1" applyFont="1" applyFill="1" applyBorder="1" applyAlignment="1">
      <alignment wrapText="1"/>
    </xf>
    <xf numFmtId="0" fontId="17" fillId="6" borderId="5" xfId="0" applyNumberFormat="1" applyFont="1" applyFill="1" applyBorder="1" applyAlignment="1">
      <alignment wrapText="1"/>
    </xf>
    <xf numFmtId="0" fontId="16" fillId="6" borderId="2" xfId="0" applyNumberFormat="1" applyFont="1" applyFill="1" applyBorder="1" applyAlignment="1">
      <alignment horizontal="center"/>
    </xf>
    <xf numFmtId="49" fontId="16" fillId="6" borderId="2" xfId="0" applyNumberFormat="1" applyFont="1" applyFill="1" applyBorder="1" applyAlignment="1">
      <alignment horizontal="center"/>
    </xf>
    <xf numFmtId="165" fontId="16" fillId="6" borderId="2" xfId="0" applyNumberFormat="1" applyFont="1" applyFill="1" applyBorder="1" applyAlignment="1">
      <alignment horizontal="center"/>
    </xf>
    <xf numFmtId="0" fontId="16" fillId="0" borderId="2" xfId="0" applyFont="1" applyBorder="1" applyAlignment="1">
      <alignment wrapText="1"/>
    </xf>
    <xf numFmtId="0" fontId="16" fillId="0" borderId="2" xfId="0" applyFont="1" applyBorder="1" applyAlignment="1">
      <alignment vertical="center" wrapText="1"/>
    </xf>
    <xf numFmtId="1" fontId="16" fillId="0" borderId="2" xfId="0" applyNumberFormat="1" applyFont="1" applyFill="1" applyBorder="1" applyAlignment="1">
      <alignment horizontal="center" wrapText="1"/>
    </xf>
    <xf numFmtId="1" fontId="16" fillId="0" borderId="4" xfId="0" applyNumberFormat="1" applyFont="1" applyFill="1" applyBorder="1" applyAlignment="1">
      <alignment horizontal="center" wrapText="1"/>
    </xf>
    <xf numFmtId="0" fontId="16" fillId="0" borderId="2" xfId="0" applyNumberFormat="1" applyFont="1" applyFill="1" applyBorder="1" applyAlignment="1">
      <alignment horizontal="left" wrapText="1"/>
    </xf>
    <xf numFmtId="0" fontId="16" fillId="0" borderId="5" xfId="0" applyNumberFormat="1" applyFont="1" applyFill="1" applyBorder="1" applyAlignment="1">
      <alignment horizontal="left" wrapText="1"/>
    </xf>
    <xf numFmtId="0" fontId="16" fillId="0" borderId="2" xfId="0" applyNumberFormat="1" applyFont="1" applyFill="1" applyBorder="1" applyAlignment="1">
      <alignment horizontal="center"/>
    </xf>
    <xf numFmtId="49" fontId="16" fillId="0" borderId="2" xfId="0" applyNumberFormat="1" applyFont="1" applyFill="1" applyBorder="1" applyAlignment="1">
      <alignment horizontal="center"/>
    </xf>
    <xf numFmtId="0" fontId="18"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168" fontId="16" fillId="0" borderId="2" xfId="0" applyNumberFormat="1" applyFont="1" applyFill="1" applyBorder="1" applyAlignment="1">
      <alignment horizontal="center" wrapText="1"/>
    </xf>
    <xf numFmtId="0" fontId="16" fillId="0" borderId="2" xfId="0" applyFont="1" applyBorder="1"/>
    <xf numFmtId="165" fontId="16" fillId="0" borderId="2" xfId="0" applyNumberFormat="1" applyFont="1" applyBorder="1" applyAlignment="1">
      <alignment horizontal="center"/>
    </xf>
    <xf numFmtId="0" fontId="16" fillId="0" borderId="2" xfId="0" applyFont="1" applyBorder="1" applyAlignment="1">
      <alignment horizontal="center"/>
    </xf>
    <xf numFmtId="0" fontId="16" fillId="0" borderId="2" xfId="0" applyFont="1" applyFill="1" applyBorder="1" applyAlignment="1">
      <alignment horizontal="center" wrapText="1"/>
    </xf>
    <xf numFmtId="0" fontId="16" fillId="0" borderId="2" xfId="0" applyFont="1" applyFill="1" applyBorder="1" applyAlignment="1">
      <alignment wrapText="1"/>
    </xf>
    <xf numFmtId="0" fontId="16" fillId="0" borderId="5" xfId="0" applyFont="1" applyFill="1" applyBorder="1"/>
    <xf numFmtId="0" fontId="16" fillId="0" borderId="2" xfId="0" applyFont="1" applyFill="1" applyBorder="1" applyAlignment="1">
      <alignment horizontal="center"/>
    </xf>
    <xf numFmtId="0" fontId="16" fillId="0" borderId="2" xfId="0" applyFont="1" applyBorder="1" applyAlignment="1">
      <alignment horizontal="center" vertical="center"/>
    </xf>
    <xf numFmtId="8" fontId="16" fillId="0" borderId="2" xfId="0" applyNumberFormat="1" applyFont="1" applyFill="1" applyBorder="1" applyAlignment="1">
      <alignment horizontal="center"/>
    </xf>
    <xf numFmtId="0" fontId="16" fillId="0" borderId="2" xfId="0" applyFont="1" applyFill="1" applyBorder="1" applyAlignment="1">
      <alignment horizontal="center" vertical="center"/>
    </xf>
    <xf numFmtId="0" fontId="16" fillId="0" borderId="2" xfId="0" applyFont="1" applyFill="1" applyBorder="1"/>
    <xf numFmtId="0" fontId="16" fillId="0" borderId="0" xfId="0" applyFont="1" applyFill="1"/>
    <xf numFmtId="0" fontId="18" fillId="0" borderId="2" xfId="0" applyFont="1" applyBorder="1"/>
    <xf numFmtId="0" fontId="18" fillId="0" borderId="2" xfId="0" applyFont="1" applyBorder="1" applyAlignment="1">
      <alignment vertical="center"/>
    </xf>
    <xf numFmtId="1" fontId="18" fillId="0" borderId="2" xfId="0" applyNumberFormat="1" applyFont="1" applyBorder="1" applyAlignment="1">
      <alignment horizontal="center" wrapText="1"/>
    </xf>
    <xf numFmtId="1" fontId="18" fillId="0" borderId="4" xfId="0" applyNumberFormat="1" applyFont="1" applyBorder="1" applyAlignment="1">
      <alignment horizontal="left"/>
    </xf>
    <xf numFmtId="0" fontId="18" fillId="0" borderId="2" xfId="0" applyNumberFormat="1" applyFont="1" applyBorder="1" applyAlignment="1">
      <alignment wrapText="1"/>
    </xf>
    <xf numFmtId="0" fontId="18" fillId="0" borderId="5" xfId="0" applyNumberFormat="1" applyFont="1" applyBorder="1"/>
    <xf numFmtId="0" fontId="18" fillId="0" borderId="2" xfId="0" applyNumberFormat="1" applyFont="1" applyBorder="1" applyAlignment="1">
      <alignment horizontal="center"/>
    </xf>
    <xf numFmtId="0" fontId="18" fillId="0" borderId="2" xfId="0" applyNumberFormat="1" applyFont="1" applyBorder="1"/>
    <xf numFmtId="0" fontId="18" fillId="0" borderId="2" xfId="0" applyFont="1" applyBorder="1" applyAlignment="1">
      <alignment horizontal="center" vertical="center"/>
    </xf>
    <xf numFmtId="0" fontId="18" fillId="0" borderId="2" xfId="0" applyFont="1" applyBorder="1" applyAlignment="1">
      <alignment horizontal="center" wrapText="1"/>
    </xf>
    <xf numFmtId="168" fontId="18" fillId="0" borderId="2" xfId="0" applyNumberFormat="1" applyFont="1" applyBorder="1" applyAlignment="1">
      <alignment horizontal="center"/>
    </xf>
    <xf numFmtId="0" fontId="16" fillId="0" borderId="2" xfId="0" applyFont="1" applyFill="1" applyBorder="1" applyAlignment="1">
      <alignment vertical="center"/>
    </xf>
    <xf numFmtId="0" fontId="16" fillId="0" borderId="4" xfId="0" applyFont="1" applyFill="1" applyBorder="1"/>
    <xf numFmtId="166" fontId="19" fillId="5" borderId="2" xfId="0" applyNumberFormat="1" applyFont="1" applyFill="1" applyBorder="1" applyAlignment="1">
      <alignment horizontal="center" vertical="center" wrapText="1"/>
    </xf>
    <xf numFmtId="167" fontId="20" fillId="5" borderId="2" xfId="0" applyNumberFormat="1" applyFont="1" applyFill="1" applyBorder="1" applyAlignment="1">
      <alignment horizontal="center" wrapText="1"/>
    </xf>
    <xf numFmtId="0" fontId="16" fillId="4" borderId="2" xfId="0" applyFont="1" applyFill="1" applyBorder="1" applyAlignment="1">
      <alignment horizontal="center"/>
    </xf>
    <xf numFmtId="0" fontId="16" fillId="4" borderId="2" xfId="0" applyFont="1" applyFill="1" applyBorder="1" applyAlignment="1">
      <alignment horizontal="center" wrapText="1"/>
    </xf>
    <xf numFmtId="0" fontId="16" fillId="4" borderId="2" xfId="0" applyFont="1" applyFill="1" applyBorder="1" applyAlignment="1">
      <alignment wrapText="1"/>
    </xf>
    <xf numFmtId="0" fontId="16" fillId="4" borderId="5" xfId="0" applyFont="1" applyFill="1" applyBorder="1"/>
    <xf numFmtId="49" fontId="16" fillId="0" borderId="2" xfId="0" applyNumberFormat="1" applyFont="1" applyBorder="1" applyAlignment="1">
      <alignment horizontal="center" vertical="center"/>
    </xf>
    <xf numFmtId="8" fontId="16" fillId="4" borderId="2" xfId="0" applyNumberFormat="1" applyFont="1" applyFill="1" applyBorder="1" applyAlignment="1">
      <alignment horizontal="center"/>
    </xf>
    <xf numFmtId="0" fontId="16" fillId="0" borderId="2" xfId="0" applyFont="1" applyBorder="1" applyAlignment="1">
      <alignment vertical="center"/>
    </xf>
    <xf numFmtId="0" fontId="16" fillId="4" borderId="4" xfId="0" applyFont="1" applyFill="1" applyBorder="1"/>
    <xf numFmtId="0" fontId="16" fillId="0" borderId="2" xfId="0" applyFont="1" applyBorder="1" applyAlignment="1">
      <alignment horizontal="center" wrapText="1"/>
    </xf>
    <xf numFmtId="49" fontId="0" fillId="0" borderId="2" xfId="0" applyNumberFormat="1" applyBorder="1" applyAlignment="1">
      <alignment vertical="top" wrapText="1"/>
    </xf>
    <xf numFmtId="168" fontId="17" fillId="5" borderId="2" xfId="0" applyNumberFormat="1" applyFont="1" applyFill="1" applyBorder="1" applyAlignment="1">
      <alignment horizontal="center" wrapText="1"/>
    </xf>
    <xf numFmtId="1" fontId="17" fillId="5" borderId="2" xfId="0" quotePrefix="1" applyNumberFormat="1" applyFont="1" applyFill="1" applyBorder="1" applyAlignment="1">
      <alignment horizontal="center" wrapText="1"/>
    </xf>
    <xf numFmtId="1" fontId="17" fillId="5" borderId="4" xfId="0" quotePrefix="1" applyNumberFormat="1" applyFont="1" applyFill="1" applyBorder="1" applyAlignment="1">
      <alignment horizontal="center" wrapText="1"/>
    </xf>
    <xf numFmtId="0" fontId="17" fillId="5" borderId="5" xfId="0" applyNumberFormat="1" applyFont="1" applyFill="1" applyBorder="1" applyAlignment="1">
      <alignment horizontal="left" wrapText="1"/>
    </xf>
    <xf numFmtId="168" fontId="17" fillId="5" borderId="2" xfId="0" applyNumberFormat="1" applyFont="1" applyFill="1" applyBorder="1" applyAlignment="1">
      <alignment horizontal="center" vertical="center" wrapText="1"/>
    </xf>
    <xf numFmtId="1" fontId="17" fillId="5" borderId="2" xfId="0" quotePrefix="1" applyNumberFormat="1" applyFont="1" applyFill="1" applyBorder="1" applyAlignment="1">
      <alignment horizontal="left" wrapText="1"/>
    </xf>
    <xf numFmtId="1" fontId="16" fillId="6" borderId="2" xfId="0" quotePrefix="1" applyNumberFormat="1" applyFont="1" applyFill="1" applyBorder="1" applyAlignment="1">
      <alignment horizontal="left" wrapText="1"/>
    </xf>
    <xf numFmtId="1" fontId="16" fillId="6" borderId="2" xfId="0" quotePrefix="1" applyNumberFormat="1" applyFont="1" applyFill="1" applyBorder="1" applyAlignment="1">
      <alignment horizontal="left" vertical="center" wrapText="1"/>
    </xf>
    <xf numFmtId="1" fontId="16" fillId="6" borderId="4" xfId="0" quotePrefix="1" applyNumberFormat="1" applyFont="1" applyFill="1" applyBorder="1" applyAlignment="1">
      <alignment horizontal="center" wrapText="1"/>
    </xf>
    <xf numFmtId="168" fontId="16" fillId="6" borderId="2" xfId="0" applyNumberFormat="1" applyFont="1" applyFill="1" applyBorder="1" applyAlignment="1">
      <alignment horizontal="left" wrapText="1"/>
    </xf>
    <xf numFmtId="1" fontId="16" fillId="6" borderId="4" xfId="0" applyNumberFormat="1" applyFont="1" applyFill="1" applyBorder="1" applyAlignment="1">
      <alignment horizontal="center" wrapText="1"/>
    </xf>
    <xf numFmtId="1" fontId="21" fillId="0" borderId="2" xfId="0" applyNumberFormat="1" applyFont="1" applyBorder="1" applyAlignment="1" applyProtection="1">
      <alignment horizontal="center" wrapText="1"/>
    </xf>
    <xf numFmtId="1" fontId="21" fillId="0" borderId="4" xfId="0" applyNumberFormat="1" applyFont="1" applyBorder="1" applyAlignment="1" applyProtection="1">
      <alignment wrapText="1"/>
    </xf>
    <xf numFmtId="0" fontId="18" fillId="0" borderId="2" xfId="4" applyFont="1" applyFill="1" applyBorder="1" applyAlignment="1" applyProtection="1">
      <alignment horizontal="left" vertical="top" wrapText="1"/>
    </xf>
    <xf numFmtId="0" fontId="18" fillId="0" borderId="5" xfId="4" applyFont="1" applyFill="1" applyBorder="1" applyAlignment="1" applyProtection="1">
      <alignment horizontal="left" vertical="top" wrapText="1" indent="2"/>
    </xf>
    <xf numFmtId="0" fontId="18" fillId="0" borderId="2" xfId="0" applyFont="1" applyBorder="1" applyAlignment="1" applyProtection="1">
      <alignment horizontal="center" vertical="center"/>
    </xf>
    <xf numFmtId="164" fontId="18" fillId="0" borderId="2" xfId="3" applyNumberFormat="1" applyFont="1" applyFill="1" applyBorder="1" applyAlignment="1" applyProtection="1">
      <alignment horizontal="center"/>
    </xf>
    <xf numFmtId="1" fontId="16" fillId="6" borderId="2" xfId="0" applyNumberFormat="1" applyFont="1" applyFill="1" applyBorder="1" applyAlignment="1">
      <alignment horizontal="center" wrapText="1"/>
    </xf>
    <xf numFmtId="1" fontId="16" fillId="0" borderId="2" xfId="0" quotePrefix="1" applyNumberFormat="1" applyFont="1" applyFill="1" applyBorder="1" applyAlignment="1">
      <alignment horizontal="left" wrapText="1"/>
    </xf>
    <xf numFmtId="168" fontId="16" fillId="0" borderId="2" xfId="0" applyNumberFormat="1" applyFont="1" applyFill="1" applyBorder="1" applyAlignment="1">
      <alignment horizontal="center" vertical="center" wrapText="1"/>
    </xf>
    <xf numFmtId="1" fontId="16" fillId="0" borderId="2" xfId="0" quotePrefix="1" applyNumberFormat="1" applyFont="1" applyFill="1" applyBorder="1" applyAlignment="1">
      <alignment horizontal="center" wrapText="1"/>
    </xf>
    <xf numFmtId="1" fontId="16" fillId="0" borderId="4" xfId="0" quotePrefix="1" applyNumberFormat="1" applyFont="1" applyFill="1" applyBorder="1" applyAlignment="1">
      <alignment horizontal="center"/>
    </xf>
    <xf numFmtId="0" fontId="17" fillId="0" borderId="2" xfId="0" applyNumberFormat="1" applyFont="1" applyFill="1" applyBorder="1" applyAlignment="1">
      <alignment wrapText="1"/>
    </xf>
    <xf numFmtId="0" fontId="17" fillId="0" borderId="5" xfId="0" applyNumberFormat="1" applyFont="1" applyFill="1" applyBorder="1" applyAlignment="1">
      <alignment wrapText="1"/>
    </xf>
    <xf numFmtId="165" fontId="16" fillId="0" borderId="2" xfId="0" applyNumberFormat="1" applyFont="1" applyFill="1" applyBorder="1" applyAlignment="1">
      <alignment horizontal="center"/>
    </xf>
    <xf numFmtId="168" fontId="17" fillId="5" borderId="2" xfId="0" applyNumberFormat="1" applyFont="1" applyFill="1" applyBorder="1" applyAlignment="1">
      <alignment horizontal="left" wrapText="1"/>
    </xf>
    <xf numFmtId="1" fontId="17" fillId="5" borderId="4" xfId="0" quotePrefix="1" applyNumberFormat="1" applyFont="1" applyFill="1" applyBorder="1" applyAlignment="1">
      <alignment horizontal="center"/>
    </xf>
    <xf numFmtId="168" fontId="17" fillId="5" borderId="2" xfId="0" applyNumberFormat="1" applyFont="1" applyFill="1" applyBorder="1" applyAlignment="1">
      <alignment wrapText="1"/>
    </xf>
    <xf numFmtId="0" fontId="16" fillId="6" borderId="2" xfId="0" applyNumberFormat="1" applyFont="1" applyFill="1" applyBorder="1" applyAlignment="1">
      <alignment wrapText="1"/>
    </xf>
    <xf numFmtId="1" fontId="17" fillId="5" borderId="2" xfId="0" quotePrefix="1" applyNumberFormat="1" applyFont="1" applyFill="1" applyBorder="1" applyAlignment="1">
      <alignment horizontal="left" vertical="center" wrapText="1"/>
    </xf>
    <xf numFmtId="1" fontId="17" fillId="5" borderId="4" xfId="0" quotePrefix="1" applyNumberFormat="1" applyFont="1" applyFill="1" applyBorder="1" applyAlignment="1">
      <alignment horizontal="left" wrapText="1"/>
    </xf>
    <xf numFmtId="1" fontId="17" fillId="5" borderId="5" xfId="0" quotePrefix="1" applyNumberFormat="1" applyFont="1" applyFill="1" applyBorder="1" applyAlignment="1">
      <alignment horizontal="left" wrapText="1"/>
    </xf>
    <xf numFmtId="0" fontId="16" fillId="0" borderId="4" xfId="0" applyFont="1" applyBorder="1"/>
    <xf numFmtId="0" fontId="16" fillId="0" borderId="5" xfId="0" applyFont="1" applyBorder="1"/>
    <xf numFmtId="1" fontId="18" fillId="0" borderId="2" xfId="0" applyNumberFormat="1" applyFont="1" applyBorder="1" applyAlignment="1">
      <alignment horizontal="center" vertical="center" wrapText="1"/>
    </xf>
    <xf numFmtId="1" fontId="18" fillId="0" borderId="4" xfId="0" applyNumberFormat="1" applyFont="1" applyBorder="1" applyAlignment="1">
      <alignment horizontal="left" vertical="center"/>
    </xf>
    <xf numFmtId="0" fontId="18" fillId="0" borderId="2" xfId="0" applyNumberFormat="1" applyFont="1" applyBorder="1" applyAlignment="1">
      <alignment vertical="center" wrapText="1"/>
    </xf>
    <xf numFmtId="0" fontId="18" fillId="0" borderId="5" xfId="0" applyNumberFormat="1" applyFont="1" applyBorder="1" applyAlignment="1">
      <alignment vertical="center"/>
    </xf>
    <xf numFmtId="0" fontId="18" fillId="0" borderId="2" xfId="0" applyNumberFormat="1" applyFont="1" applyBorder="1" applyAlignment="1">
      <alignment horizontal="center" vertical="center"/>
    </xf>
    <xf numFmtId="0" fontId="18" fillId="0" borderId="2" xfId="0" applyFont="1" applyBorder="1" applyAlignment="1">
      <alignment horizontal="center" vertical="center" wrapText="1"/>
    </xf>
    <xf numFmtId="168" fontId="18" fillId="0" borderId="2" xfId="0" applyNumberFormat="1" applyFont="1" applyBorder="1" applyAlignment="1">
      <alignment horizontal="center" vertical="center" wrapText="1"/>
    </xf>
    <xf numFmtId="0" fontId="16" fillId="3" borderId="6" xfId="0" applyFont="1" applyFill="1" applyBorder="1"/>
    <xf numFmtId="0" fontId="16" fillId="3" borderId="6" xfId="0" applyFont="1" applyFill="1" applyBorder="1" applyAlignment="1">
      <alignment vertical="center"/>
    </xf>
    <xf numFmtId="0" fontId="16" fillId="3" borderId="6" xfId="0" applyFont="1" applyFill="1" applyBorder="1" applyAlignment="1">
      <alignment horizontal="center" wrapText="1"/>
    </xf>
    <xf numFmtId="0" fontId="16" fillId="3" borderId="7" xfId="0" applyFont="1" applyFill="1" applyBorder="1"/>
    <xf numFmtId="0" fontId="16" fillId="3" borderId="2" xfId="0" applyFont="1" applyFill="1" applyBorder="1" applyAlignment="1">
      <alignment wrapText="1"/>
    </xf>
    <xf numFmtId="0" fontId="16" fillId="3" borderId="0" xfId="0" applyFont="1" applyFill="1" applyBorder="1"/>
    <xf numFmtId="0" fontId="16" fillId="3" borderId="0" xfId="0" applyFont="1" applyFill="1" applyBorder="1" applyAlignment="1">
      <alignment horizontal="center" vertical="center"/>
    </xf>
    <xf numFmtId="0" fontId="16" fillId="3" borderId="0" xfId="0" applyFont="1" applyFill="1" applyBorder="1" applyAlignment="1">
      <alignment wrapText="1"/>
    </xf>
    <xf numFmtId="165" fontId="16" fillId="3" borderId="0" xfId="0" applyNumberFormat="1" applyFont="1" applyFill="1" applyAlignment="1">
      <alignment horizontal="center"/>
    </xf>
    <xf numFmtId="0" fontId="16" fillId="3" borderId="0" xfId="0" applyFont="1" applyFill="1" applyAlignment="1">
      <alignment horizontal="center"/>
    </xf>
    <xf numFmtId="0" fontId="16" fillId="3" borderId="0" xfId="0" applyFont="1" applyFill="1"/>
    <xf numFmtId="0" fontId="16" fillId="0" borderId="0" xfId="0" applyFont="1" applyFill="1" applyBorder="1"/>
    <xf numFmtId="0" fontId="16" fillId="0" borderId="0" xfId="0" applyFont="1" applyFill="1" applyBorder="1" applyAlignment="1">
      <alignment horizontal="center" vertical="center"/>
    </xf>
    <xf numFmtId="0" fontId="16" fillId="0" borderId="0" xfId="0" applyFont="1" applyFill="1" applyBorder="1" applyAlignment="1">
      <alignment wrapText="1"/>
    </xf>
    <xf numFmtId="165"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7" fillId="0" borderId="2" xfId="0" applyFont="1" applyBorder="1" applyAlignment="1">
      <alignment vertical="center"/>
    </xf>
    <xf numFmtId="0" fontId="17" fillId="0" borderId="2" xfId="0" applyFont="1" applyBorder="1"/>
    <xf numFmtId="0" fontId="17" fillId="0" borderId="2" xfId="0" applyFont="1" applyBorder="1" applyAlignment="1">
      <alignment horizontal="center" wrapText="1"/>
    </xf>
    <xf numFmtId="0" fontId="17" fillId="0" borderId="4" xfId="0" applyFont="1" applyBorder="1"/>
    <xf numFmtId="0" fontId="17" fillId="0" borderId="2" xfId="0" applyFont="1" applyBorder="1" applyAlignment="1">
      <alignment wrapText="1"/>
    </xf>
    <xf numFmtId="1" fontId="16" fillId="6" borderId="2" xfId="0" quotePrefix="1" applyNumberFormat="1" applyFont="1" applyFill="1" applyBorder="1" applyAlignment="1">
      <alignment horizontal="left" vertical="center"/>
    </xf>
    <xf numFmtId="0" fontId="17" fillId="6" borderId="2" xfId="0" applyNumberFormat="1" applyFont="1" applyFill="1" applyBorder="1" applyAlignment="1">
      <alignment horizontal="center" wrapText="1"/>
    </xf>
    <xf numFmtId="0" fontId="16" fillId="6" borderId="4" xfId="0" applyNumberFormat="1" applyFont="1" applyFill="1" applyBorder="1" applyAlignment="1">
      <alignment horizontal="center"/>
    </xf>
    <xf numFmtId="0" fontId="17" fillId="0" borderId="0" xfId="0" applyNumberFormat="1" applyFont="1" applyFill="1" applyBorder="1" applyAlignment="1">
      <alignment wrapText="1"/>
    </xf>
    <xf numFmtId="49" fontId="16" fillId="0" borderId="0" xfId="0" applyNumberFormat="1" applyFont="1" applyFill="1" applyBorder="1" applyAlignment="1">
      <alignment horizontal="center"/>
    </xf>
    <xf numFmtId="168" fontId="16" fillId="0" borderId="0" xfId="0" applyNumberFormat="1" applyFont="1" applyFill="1" applyBorder="1" applyAlignment="1">
      <alignment horizontal="center" vertical="center" wrapText="1"/>
    </xf>
    <xf numFmtId="168" fontId="16" fillId="0" borderId="0" xfId="0" applyNumberFormat="1" applyFont="1" applyFill="1" applyBorder="1" applyAlignment="1">
      <alignment horizontal="center" wrapText="1"/>
    </xf>
    <xf numFmtId="0" fontId="22" fillId="0" borderId="2" xfId="4" applyFont="1" applyFill="1" applyBorder="1" applyAlignment="1">
      <alignment horizontal="left" vertical="center"/>
    </xf>
    <xf numFmtId="0" fontId="18" fillId="0" borderId="2" xfId="4" applyFont="1" applyBorder="1" applyAlignment="1" applyProtection="1">
      <alignment horizontal="center" vertical="top" wrapText="1"/>
    </xf>
    <xf numFmtId="0" fontId="16" fillId="0" borderId="4" xfId="0" applyFont="1" applyBorder="1" applyAlignment="1" applyProtection="1">
      <alignment horizontal="center" vertical="center"/>
    </xf>
    <xf numFmtId="164" fontId="16" fillId="0" borderId="2" xfId="3" applyNumberFormat="1" applyFont="1" applyBorder="1" applyAlignment="1" applyProtection="1">
      <alignment horizontal="center" wrapText="1"/>
    </xf>
    <xf numFmtId="0" fontId="18" fillId="0" borderId="0" xfId="4" applyFont="1" applyFill="1" applyBorder="1" applyAlignment="1" applyProtection="1">
      <alignment horizontal="left" vertical="top" indent="2"/>
    </xf>
    <xf numFmtId="0" fontId="16" fillId="0" borderId="0" xfId="0" applyFont="1" applyFill="1" applyBorder="1" applyAlignment="1">
      <alignment horizontal="center" wrapText="1"/>
    </xf>
    <xf numFmtId="1" fontId="21" fillId="0" borderId="2" xfId="0" applyNumberFormat="1" applyFont="1" applyBorder="1" applyAlignment="1" applyProtection="1">
      <alignment horizontal="left" vertical="center"/>
    </xf>
    <xf numFmtId="0" fontId="16" fillId="0" borderId="2" xfId="4" applyFont="1" applyBorder="1" applyAlignment="1" applyProtection="1">
      <alignment horizontal="center" vertical="top" wrapText="1"/>
    </xf>
    <xf numFmtId="0" fontId="18" fillId="0" borderId="4" xfId="0" applyFont="1" applyBorder="1" applyAlignment="1" applyProtection="1">
      <alignment horizontal="center" vertical="top"/>
    </xf>
    <xf numFmtId="164" fontId="18" fillId="0" borderId="2" xfId="3" applyNumberFormat="1" applyFont="1" applyBorder="1" applyAlignment="1" applyProtection="1">
      <alignment horizontal="center" vertical="top" wrapText="1"/>
    </xf>
    <xf numFmtId="0" fontId="16" fillId="0" borderId="0" xfId="4" applyFont="1" applyFill="1" applyBorder="1" applyAlignment="1" applyProtection="1">
      <alignment horizontal="left" vertical="top" wrapText="1"/>
    </xf>
    <xf numFmtId="0" fontId="16" fillId="0" borderId="0" xfId="0" applyFont="1" applyFill="1" applyBorder="1" applyAlignment="1">
      <alignment horizontal="center" vertical="top"/>
    </xf>
    <xf numFmtId="0" fontId="16" fillId="0" borderId="0" xfId="0" applyFont="1" applyFill="1" applyBorder="1" applyAlignment="1">
      <alignment horizontal="center" vertical="top" wrapText="1"/>
    </xf>
    <xf numFmtId="0" fontId="18" fillId="0" borderId="4" xfId="0" applyFont="1" applyBorder="1" applyAlignment="1" applyProtection="1">
      <alignment horizontal="center" vertical="center"/>
    </xf>
    <xf numFmtId="164" fontId="18" fillId="0" borderId="2" xfId="3" applyNumberFormat="1" applyFont="1" applyBorder="1" applyAlignment="1" applyProtection="1">
      <alignment horizontal="center" wrapText="1"/>
    </xf>
    <xf numFmtId="1" fontId="21" fillId="0" borderId="2" xfId="0" applyNumberFormat="1" applyFont="1" applyFill="1" applyBorder="1" applyAlignment="1" applyProtection="1">
      <alignment horizontal="left" vertical="center"/>
    </xf>
    <xf numFmtId="0" fontId="18" fillId="0" borderId="2" xfId="4" applyFont="1" applyFill="1" applyBorder="1" applyAlignment="1" applyProtection="1">
      <alignment horizontal="center" vertical="top" wrapText="1"/>
    </xf>
    <xf numFmtId="0" fontId="18" fillId="0" borderId="4" xfId="0" applyFont="1" applyFill="1" applyBorder="1" applyAlignment="1" applyProtection="1">
      <alignment horizontal="center" vertical="center"/>
    </xf>
    <xf numFmtId="164" fontId="18" fillId="0" borderId="2" xfId="3" applyNumberFormat="1" applyFont="1" applyFill="1" applyBorder="1" applyAlignment="1" applyProtection="1">
      <alignment horizontal="center" wrapText="1"/>
    </xf>
    <xf numFmtId="0" fontId="18" fillId="0" borderId="0" xfId="4" applyFont="1" applyFill="1" applyBorder="1" applyAlignment="1" applyProtection="1">
      <alignment horizontal="left" vertical="top" wrapText="1" indent="2"/>
    </xf>
    <xf numFmtId="0" fontId="18" fillId="0" borderId="2" xfId="0" applyFont="1" applyBorder="1" applyAlignment="1">
      <alignment horizontal="left" vertical="center"/>
    </xf>
    <xf numFmtId="0" fontId="16" fillId="0" borderId="4" xfId="0" applyFont="1" applyFill="1" applyBorder="1" applyAlignment="1">
      <alignment horizontal="center"/>
    </xf>
    <xf numFmtId="8" fontId="16" fillId="0" borderId="2" xfId="0" applyNumberFormat="1" applyFont="1" applyFill="1" applyBorder="1" applyAlignment="1">
      <alignment horizontal="center" wrapText="1"/>
    </xf>
    <xf numFmtId="0" fontId="18" fillId="0" borderId="0" xfId="0" applyFont="1" applyFill="1" applyBorder="1"/>
    <xf numFmtId="0" fontId="22" fillId="0" borderId="2" xfId="5" applyFont="1" applyFill="1" applyBorder="1" applyAlignment="1">
      <alignment horizontal="left" vertical="center"/>
    </xf>
    <xf numFmtId="0" fontId="18" fillId="0" borderId="2" xfId="6" applyFont="1" applyBorder="1" applyAlignment="1" applyProtection="1">
      <alignment horizontal="center" wrapText="1"/>
    </xf>
    <xf numFmtId="0" fontId="16" fillId="4" borderId="4" xfId="0" applyFont="1" applyFill="1" applyBorder="1" applyAlignment="1">
      <alignment horizontal="center"/>
    </xf>
    <xf numFmtId="0" fontId="18" fillId="0" borderId="0" xfId="6" applyFont="1" applyFill="1" applyBorder="1" applyAlignment="1" applyProtection="1">
      <alignment horizontal="left" indent="2"/>
    </xf>
    <xf numFmtId="0" fontId="16" fillId="0" borderId="2" xfId="6" applyFont="1" applyBorder="1" applyAlignment="1" applyProtection="1">
      <alignment horizontal="center" wrapText="1"/>
    </xf>
    <xf numFmtId="0" fontId="16" fillId="0" borderId="0" xfId="6" applyFont="1" applyFill="1" applyBorder="1" applyAlignment="1" applyProtection="1">
      <alignment horizontal="left" indent="2"/>
    </xf>
    <xf numFmtId="1" fontId="21" fillId="0" borderId="2" xfId="0" applyNumberFormat="1" applyFont="1" applyBorder="1" applyAlignment="1" applyProtection="1">
      <alignment horizontal="left" vertical="center" wrapText="1"/>
    </xf>
    <xf numFmtId="0" fontId="18" fillId="0" borderId="2" xfId="7" applyFont="1" applyFill="1" applyBorder="1" applyAlignment="1" applyProtection="1">
      <alignment horizontal="center" wrapText="1"/>
    </xf>
    <xf numFmtId="0" fontId="18" fillId="0" borderId="0" xfId="7" applyFont="1" applyFill="1" applyBorder="1" applyAlignment="1" applyProtection="1">
      <alignment horizontal="left" indent="2"/>
    </xf>
    <xf numFmtId="0" fontId="18" fillId="0" borderId="0" xfId="7" applyFont="1" applyFill="1" applyBorder="1" applyAlignment="1" applyProtection="1">
      <alignment horizontal="left" wrapText="1" indent="2"/>
    </xf>
    <xf numFmtId="0" fontId="18" fillId="0" borderId="2" xfId="5" applyFont="1" applyBorder="1" applyAlignment="1" applyProtection="1">
      <alignment horizontal="center" wrapText="1"/>
    </xf>
    <xf numFmtId="0" fontId="18" fillId="0" borderId="0" xfId="5" applyFont="1" applyFill="1" applyBorder="1" applyProtection="1"/>
    <xf numFmtId="0" fontId="16" fillId="0" borderId="2" xfId="0" applyFont="1" applyFill="1" applyBorder="1" applyAlignment="1">
      <alignment horizontal="left" vertical="center"/>
    </xf>
    <xf numFmtId="0" fontId="16" fillId="0" borderId="2" xfId="5" applyFont="1" applyBorder="1" applyAlignment="1" applyProtection="1">
      <alignment horizontal="center" wrapText="1"/>
    </xf>
    <xf numFmtId="0" fontId="16" fillId="0" borderId="0" xfId="5" applyFont="1" applyFill="1" applyBorder="1" applyProtection="1"/>
    <xf numFmtId="0" fontId="18" fillId="0" borderId="2" xfId="5" applyFont="1" applyFill="1" applyBorder="1" applyAlignment="1">
      <alignment horizontal="left" vertical="center"/>
    </xf>
    <xf numFmtId="0" fontId="18" fillId="0" borderId="2" xfId="8" applyFont="1" applyFill="1" applyBorder="1" applyAlignment="1" applyProtection="1">
      <alignment horizontal="center" wrapText="1"/>
    </xf>
    <xf numFmtId="0" fontId="18" fillId="0" borderId="0" xfId="8" applyFont="1" applyFill="1" applyBorder="1" applyProtection="1"/>
    <xf numFmtId="0" fontId="18" fillId="0" borderId="0" xfId="8" applyFont="1" applyFill="1" applyBorder="1" applyAlignment="1" applyProtection="1">
      <alignment wrapText="1"/>
    </xf>
    <xf numFmtId="0" fontId="16" fillId="0" borderId="2" xfId="5" applyFont="1" applyFill="1" applyBorder="1" applyAlignment="1">
      <alignment horizontal="left" vertical="center"/>
    </xf>
    <xf numFmtId="0" fontId="16" fillId="0" borderId="4" xfId="0" applyNumberFormat="1" applyFont="1" applyFill="1" applyBorder="1" applyAlignment="1">
      <alignment horizontal="center"/>
    </xf>
    <xf numFmtId="1" fontId="21" fillId="0" borderId="2" xfId="0" applyNumberFormat="1" applyFont="1" applyFill="1" applyBorder="1" applyAlignment="1" applyProtection="1">
      <alignment horizontal="left" vertical="center" wrapText="1"/>
    </xf>
    <xf numFmtId="16" fontId="16" fillId="0" borderId="0" xfId="0" applyNumberFormat="1"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wrapText="1"/>
    </xf>
    <xf numFmtId="0" fontId="18" fillId="0" borderId="4" xfId="0" applyFont="1" applyBorder="1"/>
    <xf numFmtId="0" fontId="18" fillId="0" borderId="2" xfId="0" applyFont="1" applyBorder="1" applyAlignment="1">
      <alignment wrapText="1"/>
    </xf>
    <xf numFmtId="8" fontId="16" fillId="0" borderId="0" xfId="0" applyNumberFormat="1" applyFont="1" applyFill="1" applyBorder="1" applyAlignment="1">
      <alignment horizontal="center"/>
    </xf>
    <xf numFmtId="0" fontId="16" fillId="3" borderId="2" xfId="0" applyFont="1" applyFill="1" applyBorder="1"/>
    <xf numFmtId="0" fontId="16" fillId="3" borderId="2" xfId="0" applyFont="1" applyFill="1" applyBorder="1" applyAlignment="1">
      <alignment vertical="center"/>
    </xf>
    <xf numFmtId="0" fontId="16" fillId="3" borderId="2" xfId="0" applyFont="1" applyFill="1" applyBorder="1" applyAlignment="1">
      <alignment horizontal="center" wrapText="1"/>
    </xf>
    <xf numFmtId="0" fontId="16" fillId="3" borderId="4" xfId="0" applyFont="1" applyFill="1" applyBorder="1"/>
    <xf numFmtId="0" fontId="16" fillId="6" borderId="4" xfId="0" applyNumberFormat="1" applyFont="1" applyFill="1" applyBorder="1" applyAlignment="1">
      <alignment horizontal="center" wrapText="1"/>
    </xf>
    <xf numFmtId="0" fontId="18" fillId="0" borderId="2" xfId="4" applyFont="1" applyFill="1" applyBorder="1" applyAlignment="1">
      <alignment horizontal="left" vertical="center"/>
    </xf>
    <xf numFmtId="0" fontId="16" fillId="0" borderId="4" xfId="0" applyNumberFormat="1" applyFont="1" applyFill="1" applyBorder="1" applyAlignment="1">
      <alignment horizontal="center" wrapText="1"/>
    </xf>
    <xf numFmtId="165" fontId="16" fillId="0" borderId="0" xfId="0" applyNumberFormat="1" applyFont="1" applyAlignment="1">
      <alignment horizontal="center"/>
    </xf>
    <xf numFmtId="0" fontId="16" fillId="0" borderId="0" xfId="0" applyFont="1" applyAlignment="1">
      <alignment horizontal="center"/>
    </xf>
    <xf numFmtId="0" fontId="6" fillId="0" borderId="0" xfId="0" applyFont="1" applyAlignment="1">
      <alignment wrapText="1"/>
    </xf>
    <xf numFmtId="49" fontId="0" fillId="0" borderId="0" xfId="0" applyNumberFormat="1" applyFill="1" applyAlignment="1">
      <alignment wrapText="1"/>
    </xf>
    <xf numFmtId="0" fontId="2" fillId="0" borderId="0" xfId="0" applyFont="1" applyFill="1" applyAlignment="1">
      <alignment vertical="top" wrapText="1"/>
    </xf>
    <xf numFmtId="49" fontId="0" fillId="0" borderId="0" xfId="0" applyNumberFormat="1" applyFill="1" applyAlignment="1">
      <alignment horizontal="center" wrapText="1"/>
    </xf>
    <xf numFmtId="0" fontId="0" fillId="0" borderId="0" xfId="0" applyFill="1" applyAlignment="1">
      <alignment vertical="top" wrapText="1"/>
    </xf>
    <xf numFmtId="0" fontId="6" fillId="0" borderId="0" xfId="0" applyFont="1" applyAlignment="1">
      <alignment vertical="top" wrapText="1"/>
    </xf>
    <xf numFmtId="49" fontId="0" fillId="0" borderId="0" xfId="0" applyNumberFormat="1" applyAlignment="1">
      <alignment vertical="top" wrapText="1"/>
    </xf>
    <xf numFmtId="49" fontId="0" fillId="0" borderId="0" xfId="0" applyNumberFormat="1" applyAlignment="1">
      <alignment wrapText="1"/>
    </xf>
    <xf numFmtId="0" fontId="2" fillId="0" borderId="0" xfId="0" applyFont="1" applyAlignment="1">
      <alignment vertical="top" wrapText="1"/>
    </xf>
    <xf numFmtId="49" fontId="0" fillId="0" borderId="0" xfId="0" applyNumberFormat="1" applyAlignment="1">
      <alignment horizontal="center" wrapText="1"/>
    </xf>
    <xf numFmtId="0" fontId="0" fillId="0" borderId="0" xfId="0" applyAlignment="1">
      <alignment vertical="top" wrapText="1"/>
    </xf>
    <xf numFmtId="0" fontId="0" fillId="7" borderId="0" xfId="0" applyFill="1"/>
    <xf numFmtId="0" fontId="6" fillId="7" borderId="0" xfId="0" applyFont="1" applyFill="1" applyAlignment="1">
      <alignment vertical="top"/>
    </xf>
    <xf numFmtId="49" fontId="0" fillId="7" borderId="0" xfId="0" applyNumberFormat="1" applyFill="1" applyAlignment="1">
      <alignment vertical="top" wrapText="1"/>
    </xf>
    <xf numFmtId="0" fontId="5" fillId="7" borderId="0" xfId="0" applyFont="1" applyFill="1" applyAlignment="1">
      <alignment vertical="top" wrapText="1"/>
    </xf>
    <xf numFmtId="0" fontId="0" fillId="7" borderId="0" xfId="0" applyFill="1" applyAlignment="1">
      <alignment vertical="top"/>
    </xf>
    <xf numFmtId="0" fontId="6" fillId="7" borderId="0" xfId="0" applyFont="1" applyFill="1" applyAlignment="1">
      <alignment vertical="top" wrapText="1"/>
    </xf>
    <xf numFmtId="165" fontId="0" fillId="7" borderId="0" xfId="0" applyNumberFormat="1" applyFill="1" applyAlignment="1">
      <alignment vertical="top"/>
    </xf>
    <xf numFmtId="0" fontId="6" fillId="7" borderId="0" xfId="0" applyFont="1" applyFill="1" applyAlignment="1">
      <alignment horizontal="left" vertical="top"/>
    </xf>
    <xf numFmtId="49" fontId="0" fillId="7" borderId="0" xfId="0" applyNumberFormat="1" applyFill="1" applyAlignment="1">
      <alignment horizontal="center" vertical="top" wrapText="1"/>
    </xf>
    <xf numFmtId="0" fontId="5" fillId="7" borderId="0" xfId="0" applyFont="1" applyFill="1" applyAlignment="1">
      <alignment vertical="top"/>
    </xf>
    <xf numFmtId="0" fontId="0" fillId="7" borderId="0" xfId="0" applyFill="1" applyAlignment="1">
      <alignment vertical="top" wrapText="1"/>
    </xf>
    <xf numFmtId="0" fontId="5" fillId="0" borderId="0" xfId="0" applyFont="1" applyAlignment="1">
      <alignment wrapText="1"/>
    </xf>
    <xf numFmtId="49" fontId="6" fillId="0" borderId="0" xfId="0" applyNumberFormat="1" applyFont="1" applyFill="1" applyAlignment="1">
      <alignment horizontal="center" wrapText="1"/>
    </xf>
    <xf numFmtId="8" fontId="0" fillId="0" borderId="0" xfId="0" applyNumberFormat="1" applyFill="1" applyBorder="1" applyAlignment="1">
      <alignment wrapText="1"/>
    </xf>
    <xf numFmtId="165" fontId="6" fillId="0" borderId="0" xfId="0" applyNumberFormat="1" applyFont="1" applyAlignment="1">
      <alignment wrapText="1"/>
    </xf>
    <xf numFmtId="0" fontId="0" fillId="7" borderId="8" xfId="0" applyFill="1" applyBorder="1"/>
    <xf numFmtId="0" fontId="6" fillId="7" borderId="0" xfId="0" applyFont="1" applyFill="1"/>
    <xf numFmtId="49" fontId="6" fillId="7" borderId="0" xfId="0" applyNumberFormat="1" applyFont="1" applyFill="1" applyAlignment="1">
      <alignment horizontal="center" wrapText="1"/>
    </xf>
    <xf numFmtId="49" fontId="6" fillId="7" borderId="0" xfId="0" applyNumberFormat="1" applyFont="1" applyFill="1"/>
    <xf numFmtId="49" fontId="0" fillId="7" borderId="0" xfId="0" applyNumberFormat="1" applyFill="1" applyAlignment="1">
      <alignment horizontal="center" wrapText="1"/>
    </xf>
    <xf numFmtId="8" fontId="0" fillId="7" borderId="0" xfId="0" applyNumberFormat="1" applyFill="1" applyBorder="1" applyAlignment="1">
      <alignment wrapText="1"/>
    </xf>
    <xf numFmtId="165" fontId="6" fillId="7" borderId="0" xfId="0" applyNumberFormat="1" applyFont="1" applyFill="1" applyAlignment="1">
      <alignment wrapText="1"/>
    </xf>
    <xf numFmtId="0" fontId="0" fillId="7" borderId="9" xfId="0" applyFill="1" applyBorder="1"/>
    <xf numFmtId="0" fontId="5" fillId="0" borderId="0" xfId="0" applyFont="1" applyFill="1" applyAlignment="1">
      <alignment vertical="top" wrapText="1"/>
    </xf>
    <xf numFmtId="0" fontId="23" fillId="0" borderId="2" xfId="0" applyFont="1" applyBorder="1"/>
    <xf numFmtId="0" fontId="23" fillId="0" borderId="2" xfId="0" applyFont="1" applyBorder="1" applyAlignment="1">
      <alignment wrapText="1"/>
    </xf>
    <xf numFmtId="0" fontId="8" fillId="0" borderId="2" xfId="0" applyFont="1" applyBorder="1"/>
    <xf numFmtId="0" fontId="8" fillId="0" borderId="2" xfId="0" applyFont="1" applyBorder="1" applyAlignment="1">
      <alignment horizontal="left" wrapText="1"/>
    </xf>
    <xf numFmtId="0" fontId="6" fillId="0" borderId="2" xfId="0" applyFont="1" applyBorder="1" applyAlignment="1">
      <alignment horizontal="left" wrapText="1"/>
    </xf>
    <xf numFmtId="0" fontId="0" fillId="0" borderId="2" xfId="0" applyBorder="1" applyAlignment="1">
      <alignment horizontal="left"/>
    </xf>
    <xf numFmtId="0" fontId="0" fillId="0" borderId="2" xfId="0" applyBorder="1" applyAlignment="1">
      <alignment horizontal="center"/>
    </xf>
    <xf numFmtId="0" fontId="0" fillId="0" borderId="2" xfId="0" applyBorder="1" applyAlignment="1">
      <alignment horizontal="center" wrapText="1"/>
    </xf>
    <xf numFmtId="4" fontId="0" fillId="0" borderId="2" xfId="0" applyNumberFormat="1" applyBorder="1"/>
    <xf numFmtId="49" fontId="6" fillId="0" borderId="2" xfId="0" applyNumberFormat="1" applyFont="1" applyBorder="1"/>
    <xf numFmtId="0" fontId="8" fillId="0" borderId="2" xfId="0" applyFont="1" applyFill="1" applyBorder="1" applyAlignment="1">
      <alignment horizontal="left" wrapText="1"/>
    </xf>
    <xf numFmtId="0" fontId="0" fillId="0" borderId="2" xfId="0" applyFill="1" applyBorder="1" applyAlignment="1">
      <alignment horizontal="left"/>
    </xf>
    <xf numFmtId="0" fontId="0" fillId="0" borderId="0" xfId="0" applyFill="1"/>
    <xf numFmtId="0" fontId="8" fillId="8" borderId="0" xfId="0" applyFont="1" applyFill="1"/>
    <xf numFmtId="0" fontId="0" fillId="8" borderId="0" xfId="0" applyFill="1"/>
    <xf numFmtId="0" fontId="9" fillId="0" borderId="2" xfId="0" applyFont="1" applyBorder="1"/>
    <xf numFmtId="0" fontId="23" fillId="0" borderId="0" xfId="0" applyFont="1"/>
    <xf numFmtId="49" fontId="8" fillId="0" borderId="2" xfId="0" applyNumberFormat="1" applyFont="1" applyBorder="1" applyAlignment="1">
      <alignment horizontal="left"/>
    </xf>
    <xf numFmtId="0" fontId="8"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center" wrapText="1"/>
    </xf>
    <xf numFmtId="4" fontId="8" fillId="0" borderId="2" xfId="0" applyNumberFormat="1" applyFont="1" applyBorder="1"/>
    <xf numFmtId="0" fontId="7" fillId="0" borderId="2" xfId="0" applyFont="1" applyBorder="1" applyAlignment="1">
      <alignment wrapText="1"/>
    </xf>
    <xf numFmtId="49" fontId="8" fillId="0" borderId="2" xfId="0" applyNumberFormat="1" applyFont="1" applyBorder="1"/>
    <xf numFmtId="49" fontId="8" fillId="0" borderId="2" xfId="0" applyNumberFormat="1" applyFont="1" applyFill="1" applyBorder="1"/>
    <xf numFmtId="0" fontId="8" fillId="0" borderId="2" xfId="0" applyFont="1" applyFill="1" applyBorder="1" applyAlignment="1">
      <alignment horizontal="left"/>
    </xf>
    <xf numFmtId="49" fontId="8" fillId="0" borderId="2" xfId="0" applyNumberFormat="1" applyFont="1" applyFill="1" applyBorder="1" applyAlignment="1">
      <alignment horizontal="left"/>
    </xf>
    <xf numFmtId="0" fontId="8" fillId="0" borderId="2" xfId="0" applyFont="1" applyFill="1" applyBorder="1"/>
    <xf numFmtId="4" fontId="8" fillId="0" borderId="2" xfId="0" applyNumberFormat="1" applyFont="1" applyFill="1" applyBorder="1"/>
    <xf numFmtId="0" fontId="7" fillId="0" borderId="2" xfId="0" applyFont="1" applyFill="1" applyBorder="1" applyAlignment="1">
      <alignment wrapText="1"/>
    </xf>
    <xf numFmtId="0" fontId="0" fillId="0" borderId="0" xfId="0" applyAlignment="1">
      <alignment vertical="top"/>
    </xf>
    <xf numFmtId="0" fontId="5" fillId="0" borderId="0" xfId="0" applyFont="1" applyAlignment="1">
      <alignment vertical="top"/>
    </xf>
    <xf numFmtId="0" fontId="0" fillId="3" borderId="0" xfId="0" applyFill="1" applyAlignment="1">
      <alignment vertical="top"/>
    </xf>
    <xf numFmtId="0" fontId="6" fillId="0" borderId="0" xfId="0" applyFont="1" applyAlignment="1">
      <alignment vertical="top"/>
    </xf>
    <xf numFmtId="0" fontId="0" fillId="0" borderId="0" xfId="0" applyAlignment="1">
      <alignment horizontal="left" vertical="top"/>
    </xf>
    <xf numFmtId="0" fontId="6" fillId="0" borderId="0" xfId="0" applyFont="1" applyFill="1"/>
    <xf numFmtId="0" fontId="6"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horizontal="left" vertical="top"/>
    </xf>
    <xf numFmtId="0" fontId="6" fillId="0" borderId="0" xfId="0" applyFont="1" applyFill="1" applyBorder="1" applyAlignment="1">
      <alignment vertical="center" wrapText="1"/>
    </xf>
    <xf numFmtId="1" fontId="6" fillId="0" borderId="0" xfId="0" applyNumberFormat="1" applyFont="1" applyFill="1" applyAlignment="1">
      <alignment horizontal="center" vertical="center" wrapText="1"/>
    </xf>
    <xf numFmtId="0" fontId="6" fillId="0" borderId="0" xfId="0" applyFont="1" applyFill="1" applyAlignment="1">
      <alignment wrapText="1"/>
    </xf>
    <xf numFmtId="0" fontId="6" fillId="3" borderId="0" xfId="0" applyFont="1" applyFill="1"/>
    <xf numFmtId="164" fontId="6" fillId="0" borderId="0" xfId="0" applyNumberFormat="1" applyFont="1" applyFill="1" applyAlignment="1">
      <alignment horizontal="center"/>
    </xf>
    <xf numFmtId="0" fontId="6" fillId="0" borderId="0" xfId="0" applyFont="1" applyFill="1" applyAlignment="1">
      <alignment vertical="top" wrapText="1"/>
    </xf>
    <xf numFmtId="0" fontId="0" fillId="0" borderId="0" xfId="0" applyFill="1" applyAlignment="1">
      <alignment vertical="top"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top"/>
    </xf>
    <xf numFmtId="164" fontId="0" fillId="0" borderId="0" xfId="0" applyNumberFormat="1" applyAlignment="1">
      <alignment vertical="top"/>
    </xf>
    <xf numFmtId="49" fontId="0" fillId="0" borderId="0" xfId="0" applyNumberFormat="1" applyAlignment="1">
      <alignment horizontal="center" vertical="top"/>
    </xf>
    <xf numFmtId="0" fontId="6" fillId="0" borderId="0" xfId="0" applyFont="1" applyAlignment="1">
      <alignment horizontal="center" vertical="top"/>
    </xf>
    <xf numFmtId="0" fontId="30" fillId="0" borderId="0" xfId="0" applyFont="1" applyFill="1" applyBorder="1" applyAlignment="1">
      <alignment horizontal="left" vertical="top" wrapText="1"/>
    </xf>
    <xf numFmtId="49" fontId="6" fillId="0" borderId="0" xfId="0" applyNumberFormat="1" applyFont="1" applyAlignment="1">
      <alignment vertical="top"/>
    </xf>
    <xf numFmtId="0" fontId="6" fillId="0" borderId="0" xfId="0" applyFont="1" applyFill="1" applyBorder="1" applyAlignment="1">
      <alignment vertical="top" wrapText="1"/>
    </xf>
    <xf numFmtId="0" fontId="0" fillId="0" borderId="0" xfId="0" applyFill="1" applyAlignment="1">
      <alignment horizontal="center" vertical="top"/>
    </xf>
    <xf numFmtId="0" fontId="0" fillId="3" borderId="0" xfId="0" applyFill="1" applyAlignment="1">
      <alignment horizontal="center" vertical="top"/>
    </xf>
    <xf numFmtId="0" fontId="5" fillId="0" borderId="0" xfId="0" applyFont="1" applyAlignment="1">
      <alignment horizontal="center" vertical="top"/>
    </xf>
    <xf numFmtId="49" fontId="0" fillId="0" borderId="0" xfId="0" applyNumberFormat="1" applyFill="1" applyAlignment="1">
      <alignment horizontal="center" vertical="top"/>
    </xf>
    <xf numFmtId="0" fontId="0" fillId="0" borderId="0" xfId="0" applyFill="1" applyAlignment="1">
      <alignment vertical="top"/>
    </xf>
    <xf numFmtId="0" fontId="30" fillId="0" borderId="0" xfId="0" applyFont="1" applyFill="1" applyAlignment="1">
      <alignment horizontal="center" vertical="top" wrapText="1"/>
    </xf>
    <xf numFmtId="0" fontId="30" fillId="0" borderId="0" xfId="0" applyFont="1" applyAlignment="1">
      <alignment vertical="top" wrapText="1"/>
    </xf>
    <xf numFmtId="0" fontId="30" fillId="0" borderId="0" xfId="0" applyFont="1" applyFill="1" applyBorder="1" applyAlignment="1">
      <alignment vertical="top" wrapText="1"/>
    </xf>
    <xf numFmtId="0" fontId="6" fillId="0" borderId="0" xfId="0" applyFont="1" applyAlignment="1">
      <alignment horizontal="center" vertical="top" wrapText="1"/>
    </xf>
    <xf numFmtId="0" fontId="6" fillId="0" borderId="0" xfId="0" applyFont="1" applyFill="1" applyAlignment="1">
      <alignment horizontal="center" vertical="top" wrapText="1"/>
    </xf>
    <xf numFmtId="0" fontId="6" fillId="0" borderId="0" xfId="0" applyFont="1" applyFill="1" applyAlignment="1">
      <alignment horizontal="center" vertical="top"/>
    </xf>
    <xf numFmtId="164" fontId="6" fillId="0" borderId="0" xfId="0" applyNumberFormat="1" applyFont="1" applyAlignment="1">
      <alignment vertical="top" wrapText="1"/>
    </xf>
    <xf numFmtId="0" fontId="6" fillId="0" borderId="0" xfId="0" applyFont="1" applyFill="1" applyAlignment="1">
      <alignment vertical="top"/>
    </xf>
    <xf numFmtId="49" fontId="6" fillId="0" borderId="0" xfId="0" applyNumberFormat="1" applyFont="1" applyFill="1" applyAlignment="1">
      <alignment horizontal="center" vertical="top"/>
    </xf>
    <xf numFmtId="0" fontId="6" fillId="0" borderId="0" xfId="0" applyFont="1" applyFill="1" applyAlignment="1">
      <alignment horizontal="left" vertical="top"/>
    </xf>
    <xf numFmtId="172" fontId="6" fillId="0" borderId="0" xfId="0" applyNumberFormat="1" applyFont="1" applyAlignment="1">
      <alignment horizontal="left" vertical="top" wrapText="1"/>
    </xf>
    <xf numFmtId="172" fontId="6" fillId="0" borderId="0" xfId="0" applyNumberFormat="1" applyFont="1" applyFill="1" applyAlignment="1">
      <alignment horizontal="left" vertical="top" wrapText="1"/>
    </xf>
    <xf numFmtId="164" fontId="6" fillId="0" borderId="0" xfId="0" applyNumberFormat="1" applyFont="1" applyFill="1" applyAlignment="1">
      <alignment vertical="top" wrapText="1"/>
    </xf>
    <xf numFmtId="0" fontId="30" fillId="0" borderId="0" xfId="0" applyFont="1" applyFill="1" applyAlignment="1">
      <alignment horizontal="left" vertical="top"/>
    </xf>
    <xf numFmtId="0" fontId="6" fillId="0" borderId="0" xfId="0" applyFont="1" applyFill="1" applyBorder="1" applyAlignment="1">
      <alignment horizontal="left" vertical="top" wrapText="1"/>
    </xf>
    <xf numFmtId="49" fontId="6" fillId="0" borderId="0" xfId="0" applyNumberFormat="1" applyFont="1" applyAlignment="1">
      <alignment horizontal="center" vertical="top"/>
    </xf>
    <xf numFmtId="49" fontId="6" fillId="0" borderId="0" xfId="0" applyNumberFormat="1" applyFont="1" applyFill="1" applyAlignment="1">
      <alignment horizontal="center" vertical="top" wrapText="1"/>
    </xf>
    <xf numFmtId="164" fontId="6" fillId="0" borderId="0" xfId="0" applyNumberFormat="1" applyFont="1" applyFill="1" applyAlignment="1">
      <alignment vertical="top"/>
    </xf>
    <xf numFmtId="1" fontId="30" fillId="0" borderId="0" xfId="13" applyNumberFormat="1" applyFont="1" applyBorder="1" applyAlignment="1">
      <alignment horizontal="left" vertical="top"/>
    </xf>
    <xf numFmtId="49" fontId="0" fillId="3" borderId="0" xfId="0" applyNumberFormat="1" applyFill="1" applyAlignment="1">
      <alignment horizontal="center" vertical="top"/>
    </xf>
    <xf numFmtId="0" fontId="0" fillId="3" borderId="0" xfId="0" applyFill="1" applyAlignment="1">
      <alignment horizontal="left" vertical="top"/>
    </xf>
    <xf numFmtId="164" fontId="30" fillId="0" borderId="0" xfId="0" applyNumberFormat="1" applyFont="1" applyFill="1" applyAlignment="1">
      <alignment vertical="top"/>
    </xf>
    <xf numFmtId="0" fontId="33" fillId="0" borderId="0" xfId="0" applyFont="1"/>
    <xf numFmtId="0" fontId="30" fillId="0" borderId="0" xfId="0" applyFont="1" applyFill="1" applyAlignment="1">
      <alignment vertical="top" wrapText="1"/>
    </xf>
    <xf numFmtId="0" fontId="30" fillId="0" borderId="0" xfId="0" applyFont="1" applyFill="1" applyAlignment="1">
      <alignment horizontal="left" vertical="top" wrapText="1"/>
    </xf>
    <xf numFmtId="49" fontId="0" fillId="0" borderId="0" xfId="0" applyNumberFormat="1" applyFill="1" applyAlignment="1">
      <alignment vertical="top"/>
    </xf>
    <xf numFmtId="49" fontId="0"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164" fontId="0" fillId="0" borderId="0" xfId="3" applyNumberFormat="1" applyFont="1" applyFill="1" applyBorder="1" applyAlignment="1">
      <alignment vertical="top" wrapText="1"/>
    </xf>
    <xf numFmtId="0" fontId="30" fillId="0" borderId="0" xfId="0" applyFont="1" applyFill="1" applyAlignment="1">
      <alignment vertical="top"/>
    </xf>
    <xf numFmtId="0" fontId="31" fillId="0" borderId="0" xfId="0" applyFont="1" applyFill="1" applyAlignment="1">
      <alignment horizontal="center" vertical="top"/>
    </xf>
    <xf numFmtId="172" fontId="30" fillId="0" borderId="0" xfId="0" applyNumberFormat="1" applyFont="1" applyFill="1" applyAlignment="1">
      <alignment horizontal="left" vertical="top"/>
    </xf>
    <xf numFmtId="0" fontId="0" fillId="0" borderId="0" xfId="0" applyFill="1" applyAlignment="1">
      <alignment horizontal="center" vertical="top" wrapText="1"/>
    </xf>
    <xf numFmtId="0" fontId="30" fillId="0" borderId="0" xfId="0" applyFont="1" applyFill="1" applyAlignment="1">
      <alignment wrapText="1"/>
    </xf>
    <xf numFmtId="0" fontId="5" fillId="0" borderId="1" xfId="0" applyFont="1" applyFill="1" applyBorder="1" applyAlignment="1" applyProtection="1">
      <alignment horizontal="center" vertical="top"/>
      <protection locked="0"/>
    </xf>
    <xf numFmtId="0" fontId="6" fillId="0" borderId="0" xfId="0" applyFont="1" applyFill="1" applyAlignment="1">
      <alignment vertical="center" wrapText="1"/>
    </xf>
    <xf numFmtId="1" fontId="6"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Alignment="1">
      <alignment horizontal="center"/>
    </xf>
    <xf numFmtId="0" fontId="6" fillId="0" borderId="0" xfId="0" applyFont="1" applyAlignment="1">
      <alignment vertical="center" wrapText="1"/>
    </xf>
    <xf numFmtId="1" fontId="6" fillId="0" borderId="0" xfId="2" quotePrefix="1" applyNumberFormat="1" applyFont="1" applyFill="1" applyBorder="1" applyAlignment="1">
      <alignment horizontal="center" vertical="center" wrapText="1"/>
    </xf>
    <xf numFmtId="16" fontId="0" fillId="0" borderId="0" xfId="0" applyNumberFormat="1"/>
    <xf numFmtId="1" fontId="6" fillId="0" borderId="0" xfId="0" applyNumberFormat="1" applyFont="1" applyAlignment="1">
      <alignment horizontal="left"/>
    </xf>
    <xf numFmtId="174" fontId="6" fillId="0" borderId="0" xfId="0" applyNumberFormat="1" applyFont="1" applyFill="1" applyAlignment="1">
      <alignment horizontal="left" wrapText="1"/>
    </xf>
    <xf numFmtId="164" fontId="6" fillId="0" borderId="0" xfId="0" applyNumberFormat="1" applyFont="1" applyFill="1" applyBorder="1" applyAlignment="1">
      <alignment horizontal="center"/>
    </xf>
    <xf numFmtId="0" fontId="6" fillId="3" borderId="0" xfId="0" applyFont="1" applyFill="1" applyAlignment="1">
      <alignment wrapText="1"/>
    </xf>
    <xf numFmtId="0" fontId="6" fillId="3" borderId="0" xfId="0" applyFont="1" applyFill="1" applyAlignment="1">
      <alignment horizontal="center"/>
    </xf>
    <xf numFmtId="174" fontId="6" fillId="0" borderId="0" xfId="0" applyNumberFormat="1" applyFont="1" applyFill="1" applyAlignment="1">
      <alignment horizontal="left"/>
    </xf>
    <xf numFmtId="164" fontId="6" fillId="0" borderId="0" xfId="0" applyNumberFormat="1" applyFont="1" applyFill="1" applyAlignment="1">
      <alignment horizontal="right"/>
    </xf>
    <xf numFmtId="0" fontId="0" fillId="0" borderId="0" xfId="0" applyAlignment="1">
      <alignment horizontal="center"/>
    </xf>
    <xf numFmtId="0" fontId="5" fillId="0" borderId="0" xfId="0" applyFont="1" applyAlignment="1">
      <alignment horizontal="center"/>
    </xf>
    <xf numFmtId="0" fontId="0" fillId="0" borderId="0" xfId="0"/>
    <xf numFmtId="0" fontId="16" fillId="9" borderId="2" xfId="0" applyFont="1" applyFill="1" applyBorder="1" applyAlignment="1">
      <alignment wrapText="1"/>
    </xf>
    <xf numFmtId="1" fontId="16" fillId="9" borderId="2" xfId="0" quotePrefix="1" applyNumberFormat="1" applyFont="1" applyFill="1" applyBorder="1" applyAlignment="1">
      <alignment horizontal="center" wrapText="1"/>
    </xf>
    <xf numFmtId="0" fontId="17" fillId="9" borderId="2" xfId="0" applyNumberFormat="1" applyFont="1" applyFill="1" applyBorder="1" applyAlignment="1">
      <alignment wrapText="1"/>
    </xf>
    <xf numFmtId="1" fontId="17" fillId="9" borderId="2" xfId="0" quotePrefix="1" applyNumberFormat="1" applyFont="1" applyFill="1" applyBorder="1" applyAlignment="1">
      <alignment horizontal="center" wrapText="1"/>
    </xf>
    <xf numFmtId="168" fontId="16" fillId="9" borderId="2" xfId="0" applyNumberFormat="1" applyFont="1" applyFill="1" applyBorder="1" applyAlignment="1">
      <alignment horizontal="center" wrapText="1"/>
    </xf>
    <xf numFmtId="1" fontId="16" fillId="9" borderId="2" xfId="0" applyNumberFormat="1" applyFont="1" applyFill="1" applyBorder="1" applyAlignment="1">
      <alignment horizontal="center" wrapText="1"/>
    </xf>
    <xf numFmtId="1" fontId="17" fillId="9" borderId="2" xfId="0" quotePrefix="1" applyNumberFormat="1" applyFont="1" applyFill="1" applyBorder="1" applyAlignment="1">
      <alignment horizontal="left" wrapText="1"/>
    </xf>
    <xf numFmtId="168" fontId="17" fillId="9" borderId="2" xfId="0" applyNumberFormat="1" applyFont="1" applyFill="1" applyBorder="1" applyAlignment="1">
      <alignment horizontal="center" wrapText="1"/>
    </xf>
    <xf numFmtId="1" fontId="17" fillId="0" borderId="0" xfId="0" quotePrefix="1" applyNumberFormat="1" applyFont="1" applyFill="1" applyBorder="1" applyAlignment="1">
      <alignment horizontal="left" wrapText="1"/>
    </xf>
    <xf numFmtId="0" fontId="0" fillId="0" borderId="0" xfId="0" applyAlignment="1">
      <alignment horizontal="left"/>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xf numFmtId="0" fontId="37" fillId="0" borderId="0" xfId="0" applyFont="1"/>
    <xf numFmtId="8" fontId="0" fillId="0" borderId="0" xfId="0" applyNumberFormat="1" applyAlignment="1">
      <alignment horizontal="left"/>
    </xf>
    <xf numFmtId="0" fontId="12" fillId="0" borderId="0" xfId="0" applyFont="1"/>
    <xf numFmtId="0" fontId="38" fillId="0" borderId="14" xfId="0" applyFont="1" applyFill="1" applyBorder="1" applyAlignment="1" applyProtection="1">
      <alignment horizontal="center" vertical="top"/>
      <protection locked="0"/>
    </xf>
    <xf numFmtId="0" fontId="39" fillId="0" borderId="0" xfId="0" applyFont="1"/>
    <xf numFmtId="0" fontId="40" fillId="0" borderId="0" xfId="0" applyFont="1"/>
    <xf numFmtId="0" fontId="41" fillId="0" borderId="0" xfId="0" applyFont="1"/>
    <xf numFmtId="0" fontId="0" fillId="10" borderId="0" xfId="0" applyFill="1"/>
    <xf numFmtId="0" fontId="42" fillId="0" borderId="0" xfId="0" applyFont="1"/>
    <xf numFmtId="0" fontId="3" fillId="0" borderId="0" xfId="18" applyFont="1" applyAlignment="1">
      <alignment vertical="center"/>
    </xf>
    <xf numFmtId="0" fontId="6" fillId="0" borderId="0" xfId="2" applyFont="1" applyAlignment="1">
      <alignment vertical="center" wrapText="1"/>
    </xf>
    <xf numFmtId="169" fontId="35" fillId="0" borderId="0" xfId="15" applyNumberFormat="1" applyAlignment="1" applyProtection="1">
      <alignment horizontal="left" vertical="center" wrapText="1" indent="2"/>
    </xf>
    <xf numFmtId="0" fontId="25" fillId="0" borderId="0" xfId="2" applyFont="1" applyAlignment="1">
      <alignment vertical="center" wrapText="1"/>
    </xf>
    <xf numFmtId="0" fontId="43" fillId="0" borderId="0" xfId="2" applyFont="1" applyAlignment="1">
      <alignment vertical="center" wrapText="1"/>
    </xf>
    <xf numFmtId="0" fontId="29" fillId="0" borderId="0" xfId="15" applyFont="1" applyFill="1" applyAlignment="1" applyProtection="1">
      <alignment horizontal="center" vertical="center" wrapText="1"/>
    </xf>
    <xf numFmtId="0" fontId="29" fillId="0" borderId="0" xfId="15" applyFont="1" applyFill="1" applyAlignment="1" applyProtection="1">
      <alignment horizontal="left" vertical="center" wrapText="1"/>
    </xf>
    <xf numFmtId="0" fontId="6" fillId="0" borderId="0" xfId="2" applyFont="1" applyFill="1" applyAlignment="1">
      <alignment horizontal="center" vertical="center" wrapText="1"/>
    </xf>
    <xf numFmtId="0" fontId="6" fillId="0" borderId="0" xfId="2" applyFont="1" applyAlignment="1">
      <alignment horizontal="center" vertical="center" wrapText="1"/>
    </xf>
    <xf numFmtId="0" fontId="6" fillId="0" borderId="0" xfId="2" applyFont="1" applyFill="1" applyAlignment="1">
      <alignment vertical="center" wrapText="1"/>
    </xf>
    <xf numFmtId="0" fontId="29" fillId="0" borderId="0" xfId="15" applyFont="1" applyFill="1" applyAlignment="1" applyProtection="1">
      <alignment vertical="center" wrapText="1"/>
    </xf>
    <xf numFmtId="0" fontId="6" fillId="0" borderId="0" xfId="2" applyFont="1" applyFill="1" applyAlignment="1">
      <alignment horizontal="left" vertical="center" wrapText="1"/>
    </xf>
    <xf numFmtId="169" fontId="35" fillId="0" borderId="0" xfId="15" applyNumberFormat="1" applyAlignment="1" applyProtection="1">
      <alignment vertical="center" wrapText="1"/>
    </xf>
    <xf numFmtId="0" fontId="6" fillId="0" borderId="0" xfId="2" applyFont="1" applyFill="1" applyBorder="1" applyAlignment="1">
      <alignment vertical="center" wrapText="1"/>
    </xf>
    <xf numFmtId="0" fontId="4" fillId="0" borderId="0" xfId="2" applyFont="1" applyFill="1" applyBorder="1" applyAlignment="1">
      <alignment vertical="center" wrapText="1"/>
    </xf>
    <xf numFmtId="0" fontId="4" fillId="0" borderId="0" xfId="2" applyFont="1" applyFill="1" applyBorder="1" applyAlignment="1">
      <alignment horizontal="center" vertical="center" wrapText="1"/>
    </xf>
    <xf numFmtId="0" fontId="6" fillId="0" borderId="0" xfId="2" applyFont="1" applyFill="1" applyBorder="1" applyAlignment="1">
      <alignment horizontal="left" vertical="center" wrapText="1"/>
    </xf>
    <xf numFmtId="1" fontId="6" fillId="0" borderId="0" xfId="2" applyNumberFormat="1" applyFont="1" applyAlignment="1">
      <alignment horizontal="center" vertical="center" wrapText="1"/>
    </xf>
    <xf numFmtId="169" fontId="35" fillId="0" borderId="0" xfId="15" applyNumberFormat="1" applyAlignment="1" applyProtection="1">
      <alignment horizontal="left" vertical="center" wrapText="1"/>
    </xf>
    <xf numFmtId="0" fontId="44" fillId="0" borderId="0" xfId="15" applyFont="1" applyFill="1" applyAlignment="1" applyProtection="1">
      <alignment horizontal="center" vertical="center" wrapText="1"/>
    </xf>
    <xf numFmtId="0" fontId="44" fillId="0" borderId="0" xfId="15" applyFont="1" applyFill="1" applyAlignment="1" applyProtection="1">
      <alignment horizontal="left" vertical="center" wrapText="1"/>
    </xf>
    <xf numFmtId="0" fontId="4" fillId="0" borderId="0" xfId="2" applyFont="1" applyFill="1" applyBorder="1" applyAlignment="1">
      <alignment horizontal="left" vertical="center" wrapText="1"/>
    </xf>
    <xf numFmtId="0" fontId="5" fillId="0" borderId="0" xfId="2" applyFont="1" applyBorder="1" applyAlignment="1">
      <alignment horizontal="center" vertical="center" wrapText="1"/>
    </xf>
    <xf numFmtId="1" fontId="5" fillId="0" borderId="0" xfId="2" applyNumberFormat="1" applyFont="1" applyAlignment="1">
      <alignment vertical="center" wrapText="1"/>
    </xf>
    <xf numFmtId="1" fontId="35" fillId="0" borderId="0" xfId="15" applyNumberFormat="1" applyAlignment="1" applyProtection="1">
      <alignment horizontal="left" vertical="center" wrapText="1"/>
    </xf>
    <xf numFmtId="0" fontId="29" fillId="0" borderId="0" xfId="15" applyFont="1" applyFill="1" applyBorder="1" applyAlignment="1" applyProtection="1">
      <alignment horizontal="center" vertical="center" wrapText="1"/>
    </xf>
    <xf numFmtId="0" fontId="29" fillId="0" borderId="0" xfId="15" applyFont="1" applyFill="1" applyBorder="1" applyAlignment="1" applyProtection="1">
      <alignment horizontal="left" vertical="center" wrapText="1"/>
    </xf>
    <xf numFmtId="0" fontId="6" fillId="0" borderId="0" xfId="2" applyFont="1" applyFill="1" applyBorder="1" applyAlignment="1">
      <alignment horizontal="center" vertical="center" wrapText="1"/>
    </xf>
    <xf numFmtId="0" fontId="5" fillId="0" borderId="0" xfId="2" applyFont="1" applyFill="1" applyAlignment="1">
      <alignment horizontal="center" vertical="center" wrapText="1"/>
    </xf>
    <xf numFmtId="164" fontId="5" fillId="0" borderId="0" xfId="2" applyNumberFormat="1" applyFont="1" applyFill="1" applyBorder="1" applyAlignment="1">
      <alignment horizontal="center" vertical="center" wrapText="1"/>
    </xf>
    <xf numFmtId="164" fontId="5" fillId="0" borderId="0" xfId="2" applyNumberFormat="1" applyFont="1" applyFill="1" applyBorder="1" applyAlignment="1">
      <alignment horizontal="left" vertical="center" wrapText="1"/>
    </xf>
    <xf numFmtId="0" fontId="45" fillId="0" borderId="0" xfId="2" applyFont="1" applyBorder="1" applyAlignment="1">
      <alignment horizontal="center" vertical="center" wrapText="1"/>
    </xf>
    <xf numFmtId="1" fontId="46" fillId="0" borderId="0" xfId="2" applyNumberFormat="1" applyFont="1" applyAlignment="1">
      <alignment vertical="center" wrapText="1"/>
    </xf>
    <xf numFmtId="0" fontId="48" fillId="12" borderId="8" xfId="2" applyFont="1" applyFill="1" applyBorder="1" applyAlignment="1">
      <alignment horizontal="center" vertical="center" wrapText="1"/>
    </xf>
    <xf numFmtId="0" fontId="48" fillId="15" borderId="8" xfId="2" applyFont="1" applyFill="1" applyBorder="1" applyAlignment="1">
      <alignment horizontal="center" vertical="center" wrapText="1"/>
    </xf>
    <xf numFmtId="0" fontId="45" fillId="0" borderId="0" xfId="2" applyFont="1" applyFill="1" applyBorder="1" applyAlignment="1">
      <alignment horizontal="center" vertical="center" wrapText="1"/>
    </xf>
    <xf numFmtId="1" fontId="45" fillId="0" borderId="0" xfId="2" applyNumberFormat="1" applyFont="1" applyFill="1" applyBorder="1" applyAlignment="1">
      <alignment horizontal="center" vertical="center" wrapText="1"/>
    </xf>
    <xf numFmtId="0" fontId="45" fillId="0" borderId="0" xfId="2" applyFont="1" applyFill="1" applyBorder="1" applyAlignment="1">
      <alignment horizontal="left" vertical="center" wrapText="1"/>
    </xf>
    <xf numFmtId="0" fontId="5" fillId="0" borderId="0" xfId="2" applyFont="1" applyAlignment="1">
      <alignment vertical="center" wrapText="1"/>
    </xf>
    <xf numFmtId="0" fontId="5" fillId="0" borderId="0" xfId="2" applyFont="1" applyFill="1" applyBorder="1" applyAlignment="1">
      <alignment horizontal="center" vertical="center" wrapText="1"/>
    </xf>
    <xf numFmtId="0" fontId="48" fillId="12" borderId="6" xfId="2" applyFont="1" applyFill="1" applyBorder="1" applyAlignment="1">
      <alignment horizontal="center" vertical="center" wrapText="1"/>
    </xf>
    <xf numFmtId="0" fontId="48" fillId="15" borderId="6" xfId="2" applyFont="1" applyFill="1" applyBorder="1" applyAlignment="1">
      <alignment horizontal="center" vertical="center" wrapText="1"/>
    </xf>
    <xf numFmtId="0" fontId="5" fillId="14" borderId="2" xfId="2" applyFont="1" applyFill="1" applyBorder="1" applyAlignment="1">
      <alignment horizontal="center" vertical="center" wrapText="1"/>
    </xf>
    <xf numFmtId="0" fontId="5" fillId="0" borderId="0" xfId="18" applyFont="1" applyAlignment="1">
      <alignment horizontal="center"/>
    </xf>
    <xf numFmtId="0" fontId="5" fillId="0" borderId="0" xfId="2" applyFont="1" applyAlignment="1">
      <alignment horizontal="center" vertical="center" wrapText="1"/>
    </xf>
    <xf numFmtId="0" fontId="48" fillId="0" borderId="0" xfId="2" applyFont="1" applyAlignment="1">
      <alignment horizontal="center" vertical="center" wrapText="1"/>
    </xf>
    <xf numFmtId="1" fontId="45" fillId="0" borderId="0" xfId="2" applyNumberFormat="1" applyFont="1" applyAlignment="1">
      <alignment horizontal="center" vertical="center" wrapText="1"/>
    </xf>
    <xf numFmtId="0" fontId="45" fillId="0" borderId="0" xfId="2" applyFont="1" applyAlignment="1">
      <alignment vertical="center" wrapText="1"/>
    </xf>
    <xf numFmtId="0" fontId="51" fillId="0" borderId="0" xfId="0" applyFont="1" applyBorder="1" applyAlignment="1">
      <alignment horizontal="left" vertical="center" wrapText="1"/>
    </xf>
    <xf numFmtId="0" fontId="45" fillId="0" borderId="0" xfId="2" applyFont="1" applyAlignment="1">
      <alignment horizontal="center" vertical="center" wrapText="1"/>
    </xf>
    <xf numFmtId="1" fontId="45" fillId="0" borderId="0" xfId="2" applyNumberFormat="1" applyFont="1" applyBorder="1" applyAlignment="1">
      <alignment horizontal="center" vertical="center" wrapText="1"/>
    </xf>
    <xf numFmtId="164" fontId="24" fillId="0" borderId="2" xfId="0" applyNumberFormat="1" applyFont="1" applyFill="1" applyBorder="1" applyAlignment="1">
      <alignment horizontal="center" vertical="center" wrapText="1"/>
    </xf>
    <xf numFmtId="170" fontId="24" fillId="0" borderId="2" xfId="0" applyNumberFormat="1" applyFont="1" applyBorder="1" applyAlignment="1">
      <alignment horizontal="center" vertical="center" wrapText="1"/>
    </xf>
    <xf numFmtId="164" fontId="24" fillId="0" borderId="0" xfId="0" applyNumberFormat="1" applyFont="1" applyFill="1" applyBorder="1" applyAlignment="1">
      <alignment horizontal="center" vertical="center" wrapText="1"/>
    </xf>
    <xf numFmtId="0" fontId="24" fillId="0" borderId="0" xfId="2" applyFont="1" applyAlignment="1">
      <alignment horizontal="center" vertical="center" wrapText="1"/>
    </xf>
    <xf numFmtId="0" fontId="5" fillId="0" borderId="0" xfId="18" applyFont="1"/>
    <xf numFmtId="164" fontId="35" fillId="0" borderId="0" xfId="15" applyNumberFormat="1" applyFill="1" applyBorder="1" applyAlignment="1" applyProtection="1">
      <alignment horizontal="center" vertical="center" wrapText="1"/>
    </xf>
    <xf numFmtId="169" fontId="35" fillId="0" borderId="0" xfId="15" applyNumberFormat="1" applyFill="1" applyBorder="1" applyAlignment="1" applyProtection="1">
      <alignment horizontal="left" vertical="center" wrapText="1"/>
    </xf>
    <xf numFmtId="1" fontId="45" fillId="0" borderId="0" xfId="2" applyNumberFormat="1" applyFont="1" applyFill="1" applyBorder="1" applyAlignment="1">
      <alignment horizontal="left" vertical="center" wrapText="1"/>
    </xf>
    <xf numFmtId="0" fontId="5" fillId="0" borderId="3" xfId="2" applyFont="1" applyBorder="1" applyAlignment="1">
      <alignment horizontal="center" vertical="center" wrapText="1"/>
    </xf>
    <xf numFmtId="1" fontId="26" fillId="0" borderId="0" xfId="2" applyNumberFormat="1" applyFont="1" applyFill="1" applyBorder="1" applyAlignment="1">
      <alignment horizontal="left" vertical="center" wrapText="1"/>
    </xf>
    <xf numFmtId="169" fontId="52" fillId="0" borderId="0" xfId="0" applyNumberFormat="1" applyFont="1" applyFill="1" applyBorder="1" applyAlignment="1">
      <alignment vertical="center" wrapText="1"/>
    </xf>
    <xf numFmtId="0" fontId="45" fillId="0" borderId="0" xfId="2" applyFont="1" applyFill="1" applyBorder="1" applyAlignment="1">
      <alignment vertical="center" wrapText="1"/>
    </xf>
    <xf numFmtId="0" fontId="26" fillId="0" borderId="0" xfId="0" applyFont="1" applyFill="1" applyAlignment="1">
      <alignment horizontal="center" vertical="center" wrapText="1"/>
    </xf>
    <xf numFmtId="170" fontId="6" fillId="0" borderId="0" xfId="0" applyNumberFormat="1" applyFont="1" applyFill="1" applyBorder="1" applyAlignment="1">
      <alignment horizontal="center" vertical="center" wrapText="1"/>
    </xf>
    <xf numFmtId="170" fontId="5" fillId="0" borderId="0" xfId="19" applyNumberFormat="1" applyFont="1" applyFill="1" applyBorder="1" applyAlignment="1">
      <alignment horizontal="center" vertical="center" wrapText="1"/>
    </xf>
    <xf numFmtId="1" fontId="6" fillId="0" borderId="0" xfId="2" applyNumberFormat="1" applyFont="1" applyBorder="1" applyAlignment="1">
      <alignment horizontal="left" vertical="center" wrapText="1"/>
    </xf>
    <xf numFmtId="169" fontId="53" fillId="0" borderId="0" xfId="0" applyNumberFormat="1" applyFont="1" applyFill="1" applyBorder="1" applyAlignment="1">
      <alignment vertical="center" wrapText="1"/>
    </xf>
    <xf numFmtId="0" fontId="53" fillId="0" borderId="0" xfId="2" applyFont="1" applyBorder="1" applyAlignment="1">
      <alignment vertical="center" wrapText="1"/>
    </xf>
    <xf numFmtId="1" fontId="53" fillId="0" borderId="0" xfId="2" applyNumberFormat="1" applyFont="1" applyBorder="1" applyAlignment="1">
      <alignment horizontal="center" vertical="center" wrapText="1"/>
    </xf>
    <xf numFmtId="1" fontId="53" fillId="0" borderId="0" xfId="2" applyNumberFormat="1" applyFont="1" applyFill="1" applyBorder="1" applyAlignment="1">
      <alignment horizontal="center" vertical="center" wrapText="1"/>
    </xf>
    <xf numFmtId="0" fontId="53" fillId="0" borderId="0" xfId="2" applyFont="1" applyBorder="1" applyAlignment="1">
      <alignment horizontal="center" vertical="center" wrapText="1"/>
    </xf>
    <xf numFmtId="0" fontId="6" fillId="0" borderId="0" xfId="2" applyFont="1" applyBorder="1" applyAlignment="1">
      <alignment horizontal="center" vertical="center" wrapText="1"/>
    </xf>
    <xf numFmtId="0" fontId="6" fillId="0" borderId="0" xfId="0" applyFont="1" applyFill="1" applyAlignment="1">
      <alignment horizontal="center" vertical="center" wrapText="1"/>
    </xf>
    <xf numFmtId="0" fontId="53" fillId="0" borderId="0" xfId="2" applyFont="1" applyFill="1" applyBorder="1" applyAlignment="1">
      <alignment vertical="center" wrapText="1"/>
    </xf>
    <xf numFmtId="170" fontId="6" fillId="0" borderId="0" xfId="0" applyNumberFormat="1" applyFont="1" applyBorder="1" applyAlignment="1">
      <alignment horizontal="center" vertical="center" wrapText="1"/>
    </xf>
    <xf numFmtId="170" fontId="6" fillId="0" borderId="0" xfId="19" applyNumberFormat="1" applyFont="1" applyFill="1" applyBorder="1" applyAlignment="1">
      <alignment horizontal="center" vertical="center" wrapText="1"/>
    </xf>
    <xf numFmtId="0" fontId="53" fillId="0" borderId="0" xfId="2" applyFont="1" applyFill="1" applyBorder="1" applyAlignment="1">
      <alignment horizontal="center" vertical="center" wrapText="1"/>
    </xf>
    <xf numFmtId="0" fontId="53" fillId="0" borderId="0" xfId="2" applyFont="1" applyFill="1" applyBorder="1" applyAlignment="1">
      <alignment horizontal="left" vertical="center" wrapText="1"/>
    </xf>
    <xf numFmtId="169" fontId="6" fillId="0" borderId="0" xfId="0" applyNumberFormat="1" applyFont="1" applyFill="1" applyBorder="1" applyAlignment="1">
      <alignment horizontal="center" vertical="center" wrapText="1"/>
    </xf>
    <xf numFmtId="164" fontId="35" fillId="0" borderId="0" xfId="15" applyNumberFormat="1" applyFill="1" applyBorder="1" applyAlignment="1" applyProtection="1">
      <alignment horizontal="left" vertical="center" wrapText="1"/>
    </xf>
    <xf numFmtId="0" fontId="6" fillId="0" borderId="0" xfId="2" applyFont="1" applyBorder="1" applyAlignment="1">
      <alignment vertical="center" wrapText="1"/>
    </xf>
    <xf numFmtId="1" fontId="6" fillId="0" borderId="0" xfId="0" applyNumberFormat="1" applyFont="1" applyAlignment="1">
      <alignment horizontal="center" vertical="center" wrapText="1"/>
    </xf>
    <xf numFmtId="175" fontId="6" fillId="0" borderId="0" xfId="0" applyNumberFormat="1" applyFont="1" applyFill="1" applyBorder="1" applyAlignment="1">
      <alignment horizontal="center" vertical="center" wrapText="1"/>
    </xf>
    <xf numFmtId="1" fontId="6" fillId="0" borderId="0" xfId="2"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0" xfId="0" applyNumberFormat="1" applyFont="1" applyFill="1" applyBorder="1" applyAlignment="1">
      <alignment horizontal="center" vertical="center" wrapText="1"/>
    </xf>
    <xf numFmtId="169" fontId="6" fillId="0" borderId="0" xfId="0" applyNumberFormat="1" applyFont="1" applyAlignment="1">
      <alignment horizontal="center" vertical="center" wrapText="1"/>
    </xf>
    <xf numFmtId="169" fontId="6" fillId="0" borderId="0" xfId="0" applyNumberFormat="1" applyFont="1" applyAlignment="1">
      <alignment vertical="center" wrapText="1"/>
    </xf>
    <xf numFmtId="49" fontId="6" fillId="0" borderId="0" xfId="2"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53" fillId="0" borderId="0" xfId="2" applyNumberFormat="1" applyFont="1" applyBorder="1" applyAlignment="1">
      <alignment horizontal="center" vertical="center" wrapText="1"/>
    </xf>
    <xf numFmtId="1" fontId="53" fillId="0" borderId="0" xfId="2" applyNumberFormat="1" applyFont="1" applyBorder="1" applyAlignment="1">
      <alignment horizontal="left" vertical="center" wrapText="1"/>
    </xf>
    <xf numFmtId="1" fontId="6" fillId="0" borderId="0" xfId="2" applyNumberFormat="1" applyFont="1" applyFill="1" applyBorder="1" applyAlignment="1">
      <alignment horizontal="center" vertical="center" wrapText="1"/>
    </xf>
    <xf numFmtId="169" fontId="6" fillId="0" borderId="0" xfId="0" quotePrefix="1" applyNumberFormat="1" applyFont="1" applyAlignment="1">
      <alignment vertical="center" wrapText="1"/>
    </xf>
    <xf numFmtId="175" fontId="6" fillId="0" borderId="0" xfId="2" applyNumberFormat="1" applyFont="1" applyBorder="1" applyAlignment="1">
      <alignment horizontal="center" vertical="center" wrapText="1"/>
    </xf>
    <xf numFmtId="169" fontId="6" fillId="0" borderId="0" xfId="0" quotePrefix="1" applyNumberFormat="1" applyFont="1" applyFill="1" applyAlignment="1">
      <alignment vertical="center" wrapText="1"/>
    </xf>
    <xf numFmtId="1" fontId="6" fillId="0" borderId="0" xfId="0" applyNumberFormat="1" applyFont="1" applyFill="1" applyBorder="1" applyAlignment="1">
      <alignment horizontal="center" vertical="center" wrapText="1"/>
    </xf>
    <xf numFmtId="169" fontId="6" fillId="0" borderId="0" xfId="0" applyNumberFormat="1" applyFont="1" applyFill="1" applyBorder="1" applyAlignment="1">
      <alignment vertical="center" wrapText="1"/>
    </xf>
    <xf numFmtId="164" fontId="6" fillId="0" borderId="0" xfId="0" applyNumberFormat="1" applyFont="1" applyBorder="1" applyAlignment="1">
      <alignment vertical="center" wrapText="1"/>
    </xf>
    <xf numFmtId="169" fontId="6" fillId="0" borderId="0" xfId="0" applyNumberFormat="1" applyFont="1" applyFill="1" applyAlignment="1">
      <alignment horizontal="center" vertical="center" wrapText="1"/>
    </xf>
    <xf numFmtId="169" fontId="6" fillId="0" borderId="0" xfId="0" applyNumberFormat="1" applyFont="1" applyFill="1" applyAlignment="1">
      <alignment horizontal="left" vertical="center" wrapText="1"/>
    </xf>
    <xf numFmtId="169" fontId="6" fillId="0" borderId="0" xfId="0" applyNumberFormat="1" applyFont="1" applyBorder="1" applyAlignment="1">
      <alignment horizontal="center" vertical="center" wrapText="1"/>
    </xf>
    <xf numFmtId="0" fontId="6" fillId="0" borderId="0" xfId="0" applyFont="1" applyBorder="1" applyAlignment="1">
      <alignment vertical="center" wrapText="1"/>
    </xf>
    <xf numFmtId="2" fontId="6" fillId="0" borderId="0" xfId="0" applyNumberFormat="1" applyFont="1" applyFill="1" applyBorder="1" applyAlignment="1">
      <alignment horizontal="center" vertical="center" wrapText="1"/>
    </xf>
    <xf numFmtId="169" fontId="6" fillId="0" borderId="0" xfId="0" applyNumberFormat="1" applyFont="1" applyFill="1" applyAlignment="1">
      <alignment vertical="center" wrapText="1"/>
    </xf>
    <xf numFmtId="169" fontId="6" fillId="0" borderId="0" xfId="0" applyNumberFormat="1" applyFont="1" applyAlignment="1">
      <alignment horizontal="left" vertical="center" wrapText="1"/>
    </xf>
    <xf numFmtId="0" fontId="6" fillId="0" borderId="0" xfId="2" applyFont="1" applyBorder="1" applyAlignment="1">
      <alignment horizontal="left" vertical="center" wrapText="1"/>
    </xf>
    <xf numFmtId="0" fontId="6" fillId="7" borderId="0" xfId="0" applyFont="1" applyFill="1" applyBorder="1" applyAlignment="1">
      <alignment horizontal="center" vertical="center" wrapText="1"/>
    </xf>
    <xf numFmtId="169" fontId="6" fillId="0" borderId="0" xfId="0" applyNumberFormat="1" applyFont="1" applyFill="1" applyBorder="1" applyAlignment="1">
      <alignment horizontal="left" vertical="center" wrapText="1"/>
    </xf>
    <xf numFmtId="1" fontId="45" fillId="0" borderId="0" xfId="2" applyNumberFormat="1" applyFont="1" applyBorder="1" applyAlignment="1">
      <alignment horizontal="left" vertical="center" wrapText="1"/>
    </xf>
    <xf numFmtId="0" fontId="45" fillId="0" borderId="0" xfId="2" applyFont="1" applyBorder="1" applyAlignment="1">
      <alignment vertical="center" wrapText="1"/>
    </xf>
    <xf numFmtId="1" fontId="6" fillId="0" borderId="0" xfId="0" quotePrefix="1" applyNumberFormat="1" applyFont="1" applyFill="1" applyBorder="1" applyAlignment="1">
      <alignment horizontal="center" vertical="center" wrapText="1"/>
    </xf>
    <xf numFmtId="164" fontId="6" fillId="0" borderId="0" xfId="0" quotePrefix="1" applyNumberFormat="1" applyFont="1" applyFill="1" applyBorder="1" applyAlignment="1">
      <alignment horizontal="center" vertical="center" wrapText="1"/>
    </xf>
    <xf numFmtId="2" fontId="6"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1" fontId="6" fillId="0" borderId="0" xfId="2" quotePrefix="1" applyNumberFormat="1" applyFont="1" applyBorder="1" applyAlignment="1">
      <alignment horizontal="center" vertical="center" wrapText="1"/>
    </xf>
    <xf numFmtId="0" fontId="33" fillId="0" borderId="0" xfId="0" applyFont="1" applyBorder="1" applyAlignment="1">
      <alignment horizontal="center" vertical="center" wrapText="1"/>
    </xf>
    <xf numFmtId="1" fontId="6" fillId="0" borderId="0" xfId="0" applyNumberFormat="1" applyFont="1" applyFill="1" applyBorder="1" applyAlignment="1">
      <alignment horizontal="left" vertical="center" wrapText="1"/>
    </xf>
    <xf numFmtId="169" fontId="6" fillId="0" borderId="0" xfId="0" applyNumberFormat="1" applyFont="1" applyBorder="1" applyAlignment="1">
      <alignment vertical="center" wrapText="1"/>
    </xf>
    <xf numFmtId="176" fontId="6" fillId="0" borderId="0"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6" fillId="0" borderId="0" xfId="0" applyNumberFormat="1" applyFont="1" applyFill="1" applyBorder="1" applyAlignment="1">
      <alignment horizontal="center" vertical="center" wrapText="1"/>
    </xf>
    <xf numFmtId="175" fontId="6" fillId="0" borderId="0" xfId="2" applyNumberFormat="1" applyFont="1" applyFill="1" applyBorder="1" applyAlignment="1">
      <alignment horizontal="center" vertical="center" wrapText="1"/>
    </xf>
    <xf numFmtId="169" fontId="28" fillId="0" borderId="0" xfId="0" applyNumberFormat="1" applyFont="1" applyFill="1" applyBorder="1" applyAlignment="1">
      <alignment horizontal="center" vertical="center" wrapText="1"/>
    </xf>
    <xf numFmtId="169" fontId="28" fillId="0" borderId="0"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6" fillId="7" borderId="0" xfId="0" applyNumberFormat="1" applyFont="1" applyFill="1" applyBorder="1" applyAlignment="1">
      <alignment horizontal="center" vertical="center" wrapText="1"/>
    </xf>
    <xf numFmtId="171" fontId="6" fillId="0" borderId="0" xfId="0" applyNumberFormat="1" applyFont="1" applyFill="1" applyBorder="1" applyAlignment="1">
      <alignment vertical="center" wrapText="1"/>
    </xf>
    <xf numFmtId="176" fontId="6" fillId="0" borderId="0" xfId="0" applyNumberFormat="1" applyFont="1" applyBorder="1" applyAlignment="1">
      <alignment horizontal="center" vertical="center" wrapText="1"/>
    </xf>
    <xf numFmtId="176" fontId="12" fillId="0" borderId="0" xfId="0" applyNumberFormat="1" applyFont="1" applyBorder="1" applyAlignment="1">
      <alignment horizontal="center" vertical="center" wrapText="1"/>
    </xf>
    <xf numFmtId="169" fontId="6" fillId="0" borderId="0" xfId="0" applyNumberFormat="1" applyFont="1" applyBorder="1" applyAlignment="1">
      <alignment horizontal="left" vertical="center" wrapText="1"/>
    </xf>
    <xf numFmtId="1" fontId="6" fillId="0" borderId="0" xfId="20" applyNumberFormat="1" applyFont="1" applyFill="1" applyBorder="1" applyAlignment="1">
      <alignment horizontal="center" vertical="center" wrapText="1"/>
    </xf>
    <xf numFmtId="2" fontId="12" fillId="0" borderId="0" xfId="0" applyNumberFormat="1" applyFont="1" applyBorder="1" applyAlignment="1">
      <alignment horizontal="center" vertical="center" wrapText="1"/>
    </xf>
    <xf numFmtId="1" fontId="6" fillId="7" borderId="0" xfId="2" applyNumberFormat="1" applyFont="1" applyFill="1" applyBorder="1" applyAlignment="1">
      <alignment horizontal="center" vertical="center" wrapText="1"/>
    </xf>
    <xf numFmtId="0" fontId="6" fillId="17" borderId="0" xfId="0" applyFont="1" applyFill="1" applyBorder="1" applyAlignment="1">
      <alignment horizontal="center" vertical="center" wrapText="1"/>
    </xf>
    <xf numFmtId="164" fontId="6" fillId="7" borderId="0" xfId="0" applyNumberFormat="1" applyFont="1" applyFill="1" applyBorder="1" applyAlignment="1">
      <alignment horizontal="center" vertical="center" wrapText="1"/>
    </xf>
    <xf numFmtId="0" fontId="12" fillId="0" borderId="0" xfId="0" applyFont="1" applyBorder="1" applyAlignment="1">
      <alignment vertical="center" wrapText="1"/>
    </xf>
    <xf numFmtId="169" fontId="12" fillId="0" borderId="0" xfId="0" applyNumberFormat="1" applyFont="1" applyBorder="1" applyAlignment="1">
      <alignment horizontal="center" vertical="center" wrapText="1"/>
    </xf>
    <xf numFmtId="169" fontId="6" fillId="0" borderId="0" xfId="0" quotePrefix="1" applyNumberFormat="1" applyFont="1" applyFill="1" applyBorder="1" applyAlignment="1">
      <alignment vertical="center" wrapText="1"/>
    </xf>
    <xf numFmtId="0" fontId="0" fillId="0" borderId="2" xfId="0" applyBorder="1" applyAlignment="1"/>
    <xf numFmtId="0" fontId="3" fillId="0" borderId="2" xfId="0" applyFont="1" applyFill="1" applyBorder="1" applyAlignment="1" applyProtection="1">
      <alignment horizontal="center"/>
      <protection locked="0"/>
    </xf>
    <xf numFmtId="0" fontId="5" fillId="0" borderId="2" xfId="0" applyFont="1" applyBorder="1" applyAlignment="1"/>
    <xf numFmtId="0" fontId="5" fillId="0" borderId="2" xfId="0" applyFont="1" applyBorder="1" applyAlignment="1">
      <alignment horizontal="center" wrapText="1"/>
    </xf>
    <xf numFmtId="0" fontId="5" fillId="0" borderId="2" xfId="0" applyFont="1" applyFill="1" applyBorder="1" applyAlignment="1">
      <alignment horizontal="center" wrapText="1"/>
    </xf>
    <xf numFmtId="0" fontId="30" fillId="0" borderId="2" xfId="0" applyFont="1" applyFill="1" applyBorder="1" applyAlignment="1">
      <alignment wrapText="1"/>
    </xf>
    <xf numFmtId="0" fontId="6" fillId="0" borderId="2" xfId="0" applyFont="1" applyFill="1" applyBorder="1" applyAlignment="1"/>
    <xf numFmtId="49" fontId="6" fillId="0" borderId="2" xfId="0" applyNumberFormat="1" applyFont="1" applyFill="1" applyBorder="1" applyAlignment="1" applyProtection="1">
      <alignment horizontal="center" wrapText="1"/>
    </xf>
    <xf numFmtId="0" fontId="6" fillId="0" borderId="2" xfId="0" applyFont="1" applyFill="1" applyBorder="1" applyAlignment="1">
      <alignment horizontal="center" wrapText="1"/>
    </xf>
    <xf numFmtId="0" fontId="6" fillId="0" borderId="2" xfId="0" applyFont="1" applyFill="1" applyBorder="1" applyAlignment="1" applyProtection="1">
      <alignment horizontal="left" wrapText="1"/>
    </xf>
    <xf numFmtId="0" fontId="6" fillId="0" borderId="2" xfId="0" applyFont="1" applyFill="1" applyBorder="1" applyAlignment="1">
      <alignment horizontal="center"/>
    </xf>
    <xf numFmtId="164" fontId="6" fillId="0" borderId="2" xfId="1" applyNumberFormat="1" applyFont="1" applyFill="1" applyBorder="1" applyAlignment="1" applyProtection="1"/>
    <xf numFmtId="49" fontId="6" fillId="0" borderId="2" xfId="0" applyNumberFormat="1" applyFont="1" applyFill="1" applyBorder="1" applyAlignment="1">
      <alignment horizontal="center"/>
    </xf>
    <xf numFmtId="0" fontId="6" fillId="0" borderId="2" xfId="0" applyFont="1" applyFill="1" applyBorder="1" applyAlignment="1">
      <alignment horizontal="left"/>
    </xf>
    <xf numFmtId="0" fontId="6" fillId="0" borderId="2" xfId="0" applyFont="1" applyFill="1" applyBorder="1" applyAlignment="1">
      <alignment wrapText="1"/>
    </xf>
    <xf numFmtId="0" fontId="6" fillId="0" borderId="2" xfId="6" applyFont="1" applyFill="1" applyBorder="1" applyAlignment="1">
      <alignment horizontal="left" wrapText="1"/>
    </xf>
    <xf numFmtId="0" fontId="30" fillId="0" borderId="2" xfId="0" applyFont="1" applyFill="1" applyBorder="1" applyAlignment="1">
      <alignment horizontal="left"/>
    </xf>
    <xf numFmtId="49" fontId="6" fillId="0" borderId="2" xfId="6" applyNumberFormat="1" applyFont="1" applyFill="1" applyBorder="1" applyAlignment="1">
      <alignment horizontal="center" wrapText="1"/>
    </xf>
    <xf numFmtId="164" fontId="6" fillId="0" borderId="2" xfId="6" applyNumberFormat="1" applyFont="1" applyFill="1" applyBorder="1" applyAlignment="1">
      <alignment wrapText="1"/>
    </xf>
    <xf numFmtId="49" fontId="6" fillId="0" borderId="2" xfId="0" applyNumberFormat="1" applyFont="1" applyFill="1" applyBorder="1" applyAlignment="1">
      <alignment horizontal="center" wrapText="1"/>
    </xf>
    <xf numFmtId="0" fontId="6" fillId="0" borderId="2" xfId="0" applyFont="1" applyFill="1" applyBorder="1" applyAlignment="1" applyProtection="1">
      <alignment wrapText="1"/>
    </xf>
    <xf numFmtId="49" fontId="6" fillId="0" borderId="2" xfId="0" applyNumberFormat="1" applyFont="1" applyFill="1" applyBorder="1" applyAlignment="1">
      <alignment wrapText="1"/>
    </xf>
    <xf numFmtId="0" fontId="30" fillId="0" borderId="2" xfId="0" applyFont="1" applyBorder="1" applyAlignment="1">
      <alignment wrapText="1"/>
    </xf>
    <xf numFmtId="0" fontId="6" fillId="0" borderId="2" xfId="0" applyFont="1" applyBorder="1" applyAlignment="1"/>
    <xf numFmtId="0" fontId="6" fillId="0" borderId="2" xfId="0" applyFont="1" applyBorder="1" applyAlignment="1">
      <alignment horizontal="center" wrapText="1"/>
    </xf>
    <xf numFmtId="0" fontId="6" fillId="0" borderId="2" xfId="0" applyFont="1" applyBorder="1" applyAlignment="1">
      <alignment horizontal="center"/>
    </xf>
    <xf numFmtId="164" fontId="6" fillId="0" borderId="2" xfId="0" applyNumberFormat="1" applyFont="1" applyBorder="1" applyAlignment="1">
      <alignment wrapText="1"/>
    </xf>
    <xf numFmtId="172" fontId="6" fillId="0" borderId="2" xfId="0" applyNumberFormat="1" applyFont="1" applyBorder="1" applyAlignment="1">
      <alignment horizontal="left" wrapText="1"/>
    </xf>
    <xf numFmtId="172" fontId="6" fillId="0" borderId="2" xfId="0" applyNumberFormat="1" applyFont="1" applyFill="1" applyBorder="1" applyAlignment="1">
      <alignment horizontal="left" wrapText="1"/>
    </xf>
    <xf numFmtId="164" fontId="6" fillId="0" borderId="2" xfId="0" applyNumberFormat="1" applyFont="1" applyFill="1" applyBorder="1" applyAlignment="1">
      <alignment wrapText="1"/>
    </xf>
    <xf numFmtId="49" fontId="6" fillId="0" borderId="2" xfId="0" applyNumberFormat="1" applyFont="1" applyBorder="1" applyAlignment="1"/>
    <xf numFmtId="0" fontId="30" fillId="0" borderId="2" xfId="0" applyFont="1" applyFill="1" applyBorder="1" applyAlignment="1">
      <alignment horizontal="left" wrapText="1"/>
    </xf>
    <xf numFmtId="0" fontId="6" fillId="0" borderId="2" xfId="0" applyFont="1" applyFill="1" applyBorder="1" applyAlignment="1">
      <alignment horizontal="left" wrapText="1"/>
    </xf>
    <xf numFmtId="49" fontId="6" fillId="0" borderId="2" xfId="0" applyNumberFormat="1" applyFont="1" applyBorder="1" applyAlignment="1">
      <alignment horizontal="center"/>
    </xf>
    <xf numFmtId="164" fontId="6" fillId="0" borderId="2" xfId="0" applyNumberFormat="1" applyFont="1" applyFill="1" applyBorder="1" applyAlignment="1"/>
    <xf numFmtId="0" fontId="30" fillId="0" borderId="2" xfId="0" applyFont="1" applyFill="1" applyBorder="1" applyAlignment="1">
      <alignment horizontal="center" wrapText="1"/>
    </xf>
    <xf numFmtId="16" fontId="6" fillId="0" borderId="2" xfId="0" quotePrefix="1" applyNumberFormat="1" applyFont="1" applyBorder="1" applyAlignment="1">
      <alignment horizontal="center"/>
    </xf>
    <xf numFmtId="164" fontId="0" fillId="0" borderId="2" xfId="0" applyNumberFormat="1" applyBorder="1" applyAlignment="1"/>
    <xf numFmtId="172" fontId="0" fillId="0" borderId="2" xfId="0" applyNumberFormat="1" applyBorder="1" applyAlignment="1">
      <alignment horizontal="left"/>
    </xf>
    <xf numFmtId="164" fontId="0" fillId="0" borderId="2" xfId="0" applyNumberFormat="1" applyFill="1" applyBorder="1" applyAlignment="1"/>
    <xf numFmtId="0" fontId="0" fillId="0" borderId="2" xfId="0" applyFill="1" applyBorder="1" applyAlignment="1">
      <alignment horizontal="center"/>
    </xf>
    <xf numFmtId="49" fontId="27" fillId="0" borderId="2" xfId="19" applyNumberFormat="1" applyFont="1" applyFill="1" applyBorder="1" applyAlignment="1">
      <alignment horizontal="left" wrapText="1"/>
    </xf>
    <xf numFmtId="0" fontId="0" fillId="0" borderId="2" xfId="0" applyFont="1" applyFill="1" applyBorder="1" applyAlignment="1">
      <alignment wrapText="1"/>
    </xf>
    <xf numFmtId="0" fontId="6" fillId="0" borderId="2" xfId="0" quotePrefix="1" applyFont="1" applyFill="1" applyBorder="1" applyAlignment="1">
      <alignment horizontal="center"/>
    </xf>
    <xf numFmtId="164" fontId="0" fillId="0" borderId="2" xfId="0" applyNumberFormat="1" applyFill="1" applyBorder="1" applyAlignment="1">
      <alignment horizontal="right"/>
    </xf>
    <xf numFmtId="0" fontId="0" fillId="0" borderId="2" xfId="0" applyFill="1" applyBorder="1" applyAlignment="1"/>
    <xf numFmtId="164" fontId="0" fillId="0" borderId="2" xfId="0" applyNumberFormat="1" applyFill="1" applyBorder="1" applyAlignment="1">
      <alignment wrapText="1"/>
    </xf>
    <xf numFmtId="172" fontId="0" fillId="0" borderId="2" xfId="0" applyNumberFormat="1" applyFont="1" applyFill="1" applyBorder="1" applyAlignment="1">
      <alignment horizontal="left"/>
    </xf>
    <xf numFmtId="1" fontId="30" fillId="0" borderId="2" xfId="0" applyNumberFormat="1" applyFont="1" applyFill="1" applyBorder="1" applyAlignment="1">
      <alignment horizontal="left"/>
    </xf>
    <xf numFmtId="49" fontId="6" fillId="0" borderId="2" xfId="0" applyNumberFormat="1" applyFont="1" applyFill="1" applyBorder="1" applyAlignment="1">
      <alignment horizontal="left" wrapText="1"/>
    </xf>
    <xf numFmtId="0" fontId="0" fillId="0" borderId="2" xfId="0" applyFill="1" applyBorder="1" applyAlignment="1">
      <alignment wrapText="1"/>
    </xf>
    <xf numFmtId="0" fontId="6" fillId="0" borderId="2" xfId="2" applyNumberFormat="1" applyFont="1" applyFill="1" applyBorder="1" applyAlignment="1">
      <alignment horizontal="left" wrapText="1"/>
    </xf>
    <xf numFmtId="49" fontId="58" fillId="0" borderId="2" xfId="0" applyNumberFormat="1" applyFont="1" applyFill="1" applyBorder="1" applyAlignment="1">
      <alignment horizontal="left" wrapText="1"/>
    </xf>
    <xf numFmtId="49" fontId="0" fillId="0" borderId="2" xfId="7" applyNumberFormat="1" applyFont="1" applyFill="1" applyBorder="1" applyAlignment="1">
      <alignment horizontal="left" wrapText="1"/>
    </xf>
    <xf numFmtId="49" fontId="0" fillId="0" borderId="2" xfId="0" applyNumberFormat="1" applyBorder="1" applyAlignment="1">
      <alignment horizontal="center"/>
    </xf>
    <xf numFmtId="0" fontId="0" fillId="3" borderId="2" xfId="0" applyFill="1" applyBorder="1" applyAlignment="1"/>
    <xf numFmtId="0" fontId="0" fillId="3" borderId="2" xfId="0" applyFill="1" applyBorder="1" applyAlignment="1">
      <alignment horizontal="center"/>
    </xf>
    <xf numFmtId="0" fontId="0" fillId="3" borderId="2" xfId="0" applyFill="1" applyBorder="1" applyAlignment="1">
      <alignment horizontal="center" wrapText="1"/>
    </xf>
    <xf numFmtId="0" fontId="5" fillId="0" borderId="2" xfId="0" applyFont="1" applyBorder="1" applyAlignment="1">
      <alignment horizontal="center"/>
    </xf>
    <xf numFmtId="49" fontId="6" fillId="0" borderId="2" xfId="0" applyNumberFormat="1" applyFont="1" applyFill="1" applyBorder="1" applyAlignment="1" applyProtection="1">
      <alignment horizontal="center"/>
    </xf>
    <xf numFmtId="0" fontId="0" fillId="0" borderId="2" xfId="0" applyFill="1" applyBorder="1" applyAlignment="1">
      <alignment horizontal="center" wrapText="1"/>
    </xf>
    <xf numFmtId="49" fontId="0" fillId="0" borderId="2" xfId="0" applyNumberFormat="1" applyFill="1" applyBorder="1" applyAlignment="1">
      <alignment horizontal="center"/>
    </xf>
    <xf numFmtId="164" fontId="6" fillId="0" borderId="2" xfId="0" applyNumberFormat="1" applyFont="1" applyFill="1" applyBorder="1" applyAlignment="1">
      <alignment horizontal="right"/>
    </xf>
    <xf numFmtId="0" fontId="0" fillId="0" borderId="2" xfId="0" applyFont="1" applyBorder="1" applyAlignment="1">
      <alignment horizontal="center"/>
    </xf>
    <xf numFmtId="0" fontId="6" fillId="0" borderId="2" xfId="0" quotePrefix="1" applyFont="1" applyFill="1" applyBorder="1" applyAlignment="1"/>
    <xf numFmtId="164" fontId="0" fillId="0" borderId="2" xfId="0" applyNumberFormat="1" applyFont="1" applyFill="1" applyBorder="1" applyAlignment="1">
      <alignment horizontal="right" wrapText="1"/>
    </xf>
    <xf numFmtId="49" fontId="6" fillId="0" borderId="2" xfId="0" quotePrefix="1" applyNumberFormat="1" applyFont="1" applyFill="1" applyBorder="1" applyAlignment="1"/>
    <xf numFmtId="49" fontId="0" fillId="0" borderId="2" xfId="0" applyNumberFormat="1" applyFill="1" applyBorder="1" applyAlignment="1">
      <alignment horizontal="center" wrapText="1"/>
    </xf>
    <xf numFmtId="172" fontId="0" fillId="0" borderId="2" xfId="0" applyNumberFormat="1" applyFill="1" applyBorder="1" applyAlignment="1">
      <alignment horizontal="left"/>
    </xf>
    <xf numFmtId="0" fontId="0" fillId="0" borderId="2" xfId="0" applyFont="1" applyFill="1" applyBorder="1" applyAlignment="1">
      <alignment horizontal="center"/>
    </xf>
    <xf numFmtId="164" fontId="0" fillId="0" borderId="2" xfId="0" applyNumberFormat="1" applyFont="1" applyFill="1" applyBorder="1" applyAlignment="1">
      <alignment wrapText="1"/>
    </xf>
    <xf numFmtId="1" fontId="6" fillId="0" borderId="2" xfId="2" applyNumberFormat="1" applyFont="1" applyFill="1" applyBorder="1" applyAlignment="1">
      <alignment horizontal="left" wrapText="1"/>
    </xf>
    <xf numFmtId="1" fontId="0" fillId="0" borderId="2" xfId="0" applyNumberFormat="1" applyFill="1" applyBorder="1" applyAlignment="1">
      <alignment horizontal="left"/>
    </xf>
    <xf numFmtId="1" fontId="6" fillId="0" borderId="2" xfId="0" applyNumberFormat="1" applyFont="1" applyFill="1" applyBorder="1" applyAlignment="1">
      <alignment horizontal="left"/>
    </xf>
    <xf numFmtId="0" fontId="0" fillId="0" borderId="2" xfId="0" applyFont="1" applyFill="1" applyBorder="1" applyAlignment="1">
      <alignment horizontal="left" wrapText="1"/>
    </xf>
    <xf numFmtId="20" fontId="6" fillId="0" borderId="2" xfId="0" applyNumberFormat="1" applyFont="1" applyFill="1" applyBorder="1" applyAlignment="1">
      <alignment horizontal="center"/>
    </xf>
    <xf numFmtId="164" fontId="30" fillId="0" borderId="2" xfId="0" applyNumberFormat="1" applyFont="1" applyFill="1" applyBorder="1" applyAlignment="1"/>
    <xf numFmtId="0" fontId="32" fillId="0" borderId="2" xfId="0" applyFont="1" applyFill="1" applyBorder="1" applyAlignment="1">
      <alignment horizontal="center"/>
    </xf>
    <xf numFmtId="0" fontId="4" fillId="0" borderId="0" xfId="0" applyFont="1" applyFill="1"/>
    <xf numFmtId="0" fontId="37" fillId="0" borderId="0" xfId="0" applyFont="1" applyFill="1"/>
    <xf numFmtId="0" fontId="5" fillId="0" borderId="0" xfId="0" applyFont="1" applyFill="1"/>
    <xf numFmtId="0" fontId="5" fillId="0" borderId="0" xfId="0" applyFont="1" applyFill="1" applyAlignment="1">
      <alignment horizontal="center"/>
    </xf>
    <xf numFmtId="1"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0" fontId="0" fillId="0" borderId="0" xfId="0" applyFill="1" applyAlignment="1">
      <alignment horizontal="center"/>
    </xf>
    <xf numFmtId="0" fontId="6" fillId="0" borderId="0" xfId="0" applyFont="1" applyFill="1" applyAlignment="1">
      <alignment horizontal="center"/>
    </xf>
    <xf numFmtId="44" fontId="30" fillId="0" borderId="0" xfId="0" applyNumberFormat="1" applyFont="1" applyFill="1" applyBorder="1" applyAlignment="1">
      <alignment horizontal="center"/>
    </xf>
    <xf numFmtId="0" fontId="6" fillId="0" borderId="0" xfId="0" applyFont="1" applyFill="1" applyBorder="1" applyAlignment="1">
      <alignment wrapText="1"/>
    </xf>
    <xf numFmtId="0" fontId="0" fillId="0" borderId="0" xfId="0"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center" wrapText="1"/>
    </xf>
    <xf numFmtId="0" fontId="6" fillId="0" borderId="0" xfId="0" applyFont="1" applyFill="1" applyAlignment="1">
      <alignment horizontal="center" wrapText="1"/>
    </xf>
    <xf numFmtId="0" fontId="10" fillId="0" borderId="0" xfId="0" applyFont="1"/>
    <xf numFmtId="0" fontId="10" fillId="0" borderId="0" xfId="0" applyFont="1" applyAlignment="1">
      <alignment wrapText="1"/>
    </xf>
    <xf numFmtId="2" fontId="10" fillId="0" borderId="0" xfId="0" applyNumberFormat="1" applyFont="1"/>
    <xf numFmtId="164" fontId="0" fillId="0" borderId="0" xfId="0" applyNumberFormat="1"/>
    <xf numFmtId="0" fontId="12" fillId="0" borderId="0" xfId="0" applyFont="1" applyAlignment="1">
      <alignment vertical="center"/>
    </xf>
    <xf numFmtId="0" fontId="0" fillId="18" borderId="2" xfId="0" applyFill="1" applyBorder="1" applyAlignment="1">
      <alignment vertical="center"/>
    </xf>
    <xf numFmtId="0" fontId="0" fillId="18" borderId="10" xfId="0" applyFill="1" applyBorder="1"/>
    <xf numFmtId="0" fontId="0" fillId="18" borderId="5" xfId="0" applyFill="1" applyBorder="1"/>
    <xf numFmtId="0" fontId="0" fillId="18" borderId="4" xfId="0" applyFill="1" applyBorder="1"/>
    <xf numFmtId="49" fontId="5" fillId="0" borderId="0" xfId="0" applyNumberFormat="1" applyFont="1"/>
    <xf numFmtId="164" fontId="5" fillId="0" borderId="0" xfId="0" applyNumberFormat="1" applyFont="1"/>
    <xf numFmtId="49" fontId="0" fillId="3" borderId="0" xfId="0" applyNumberFormat="1" applyFill="1"/>
    <xf numFmtId="164" fontId="0" fillId="3" borderId="0" xfId="0" applyNumberFormat="1" applyFill="1"/>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16" xfId="0" applyFont="1" applyBorder="1" applyAlignment="1">
      <alignment vertical="center"/>
    </xf>
    <xf numFmtId="0" fontId="60" fillId="0" borderId="16" xfId="0" applyFont="1" applyBorder="1" applyAlignment="1">
      <alignment horizontal="center" vertical="center" wrapText="1"/>
    </xf>
    <xf numFmtId="0" fontId="60" fillId="0" borderId="16" xfId="0" applyFont="1" applyBorder="1" applyAlignment="1">
      <alignment horizontal="right" vertical="center"/>
    </xf>
    <xf numFmtId="0" fontId="60" fillId="0" borderId="17" xfId="0" applyFont="1" applyBorder="1" applyAlignment="1">
      <alignment horizontal="center" vertical="center"/>
    </xf>
    <xf numFmtId="0" fontId="61" fillId="0" borderId="6" xfId="0" applyFont="1" applyBorder="1" applyAlignment="1">
      <alignment horizontal="center" vertical="center" wrapText="1"/>
    </xf>
    <xf numFmtId="0" fontId="61" fillId="0" borderId="6" xfId="0" applyFont="1" applyBorder="1" applyAlignment="1">
      <alignment horizontal="center" vertical="center"/>
    </xf>
    <xf numFmtId="1" fontId="61" fillId="0" borderId="6" xfId="0" applyNumberFormat="1" applyFont="1" applyBorder="1" applyAlignment="1">
      <alignment horizontal="center" vertical="center"/>
    </xf>
    <xf numFmtId="0" fontId="61" fillId="0" borderId="2" xfId="0" applyFont="1" applyBorder="1" applyAlignment="1">
      <alignment vertical="center" wrapText="1"/>
    </xf>
    <xf numFmtId="49" fontId="61" fillId="0" borderId="6" xfId="0" applyNumberFormat="1" applyFont="1" applyBorder="1" applyAlignment="1">
      <alignment horizontal="center" vertical="center" wrapText="1"/>
    </xf>
    <xf numFmtId="0" fontId="61" fillId="0" borderId="6" xfId="0" applyFont="1" applyBorder="1" applyAlignment="1">
      <alignment vertical="center" wrapText="1"/>
    </xf>
    <xf numFmtId="1" fontId="61" fillId="0" borderId="2" xfId="0" applyNumberFormat="1" applyFont="1" applyBorder="1" applyAlignment="1">
      <alignment horizontal="center" vertical="center"/>
    </xf>
    <xf numFmtId="0" fontId="61" fillId="0" borderId="2" xfId="0" applyFont="1" applyBorder="1" applyAlignment="1">
      <alignment horizontal="center" vertical="center"/>
    </xf>
    <xf numFmtId="0" fontId="61" fillId="0" borderId="2" xfId="0" applyFont="1" applyBorder="1" applyAlignment="1">
      <alignment vertical="center"/>
    </xf>
    <xf numFmtId="0" fontId="61" fillId="0" borderId="2" xfId="0" applyFont="1" applyBorder="1" applyAlignment="1">
      <alignment horizontal="center" vertical="center" wrapText="1"/>
    </xf>
    <xf numFmtId="0" fontId="61" fillId="0" borderId="2" xfId="0" applyFont="1" applyBorder="1" applyAlignment="1">
      <alignment horizontal="right" vertical="center"/>
    </xf>
    <xf numFmtId="0" fontId="60" fillId="0" borderId="17" xfId="0" applyFont="1" applyBorder="1" applyAlignment="1">
      <alignment horizontal="right" vertical="center"/>
    </xf>
    <xf numFmtId="164" fontId="61" fillId="0" borderId="2" xfId="0" applyNumberFormat="1" applyFont="1" applyBorder="1" applyAlignment="1">
      <alignment vertical="center"/>
    </xf>
    <xf numFmtId="0" fontId="60" fillId="0" borderId="0" xfId="0" applyFont="1" applyAlignment="1">
      <alignment vertical="top"/>
    </xf>
    <xf numFmtId="8" fontId="6" fillId="0" borderId="0" xfId="0" applyNumberFormat="1" applyFont="1" applyAlignment="1">
      <alignment vertical="top"/>
    </xf>
    <xf numFmtId="0" fontId="62" fillId="0" borderId="0" xfId="0" applyFont="1" applyAlignment="1">
      <alignment horizontal="justify" vertical="top"/>
    </xf>
    <xf numFmtId="0" fontId="6" fillId="3" borderId="0" xfId="0" applyFont="1" applyFill="1" applyAlignment="1">
      <alignment vertical="top"/>
    </xf>
    <xf numFmtId="0" fontId="0" fillId="0" borderId="0" xfId="0" applyAlignment="1"/>
    <xf numFmtId="0" fontId="6" fillId="4" borderId="0" xfId="2" applyFill="1"/>
    <xf numFmtId="0" fontId="6" fillId="4" borderId="0" xfId="0" applyFont="1" applyFill="1"/>
    <xf numFmtId="0" fontId="0" fillId="4" borderId="0" xfId="0" applyFill="1"/>
    <xf numFmtId="0" fontId="6" fillId="0" borderId="0" xfId="2"/>
    <xf numFmtId="0" fontId="0" fillId="0" borderId="0" xfId="0" applyFill="1" applyAlignment="1"/>
    <xf numFmtId="0" fontId="24" fillId="0" borderId="0" xfId="0" applyFont="1" applyFill="1" applyAlignment="1">
      <alignment wrapText="1"/>
    </xf>
    <xf numFmtId="0" fontId="6" fillId="7" borderId="2" xfId="0" applyFont="1" applyFill="1" applyBorder="1" applyAlignment="1">
      <alignment wrapText="1"/>
    </xf>
    <xf numFmtId="49" fontId="27" fillId="7" borderId="2" xfId="19" applyNumberFormat="1" applyFont="1" applyFill="1" applyBorder="1" applyAlignment="1">
      <alignment horizontal="left" wrapText="1"/>
    </xf>
    <xf numFmtId="0" fontId="30" fillId="7" borderId="2" xfId="0" applyFont="1" applyFill="1" applyBorder="1" applyAlignment="1">
      <alignment wrapText="1"/>
    </xf>
    <xf numFmtId="0" fontId="0" fillId="7" borderId="2" xfId="0" applyFill="1" applyBorder="1" applyAlignment="1">
      <alignment horizontal="center"/>
    </xf>
    <xf numFmtId="0" fontId="6" fillId="7" borderId="2" xfId="0" quotePrefix="1" applyFont="1" applyFill="1" applyBorder="1" applyAlignment="1">
      <alignment horizontal="center"/>
    </xf>
    <xf numFmtId="0" fontId="6" fillId="7" borderId="2" xfId="0" applyFont="1" applyFill="1" applyBorder="1" applyAlignment="1">
      <alignment horizontal="center" wrapText="1"/>
    </xf>
    <xf numFmtId="164" fontId="0" fillId="7" borderId="2" xfId="0" applyNumberFormat="1" applyFill="1" applyBorder="1" applyAlignment="1">
      <alignment horizontal="right"/>
    </xf>
    <xf numFmtId="0" fontId="0" fillId="7" borderId="2" xfId="0" applyFill="1" applyBorder="1" applyAlignment="1"/>
    <xf numFmtId="164" fontId="0" fillId="7" borderId="2" xfId="0" applyNumberFormat="1" applyFill="1" applyBorder="1" applyAlignment="1">
      <alignment wrapText="1"/>
    </xf>
    <xf numFmtId="0" fontId="6" fillId="7" borderId="2" xfId="0" applyFont="1" applyFill="1" applyBorder="1" applyAlignment="1">
      <alignment horizontal="center"/>
    </xf>
    <xf numFmtId="0" fontId="24" fillId="0" borderId="0" xfId="0" applyFont="1" applyFill="1" applyAlignment="1">
      <alignment vertical="top" wrapText="1"/>
    </xf>
    <xf numFmtId="0" fontId="30" fillId="7" borderId="2" xfId="0" applyFont="1" applyFill="1" applyBorder="1" applyAlignment="1">
      <alignment horizontal="left" wrapText="1"/>
    </xf>
    <xf numFmtId="164" fontId="0" fillId="7" borderId="2" xfId="0" applyNumberFormat="1" applyFill="1" applyBorder="1" applyAlignment="1"/>
    <xf numFmtId="49" fontId="6" fillId="7" borderId="2" xfId="0" applyNumberFormat="1" applyFont="1" applyFill="1" applyBorder="1" applyAlignment="1">
      <alignment horizontal="center" wrapText="1"/>
    </xf>
    <xf numFmtId="0" fontId="0" fillId="3" borderId="0" xfId="0" applyFill="1" applyAlignment="1"/>
    <xf numFmtId="0" fontId="32" fillId="0" borderId="0" xfId="0" applyFont="1" applyFill="1" applyAlignment="1">
      <alignment wrapText="1"/>
    </xf>
    <xf numFmtId="0" fontId="32" fillId="0" borderId="0" xfId="0" applyFont="1" applyFill="1" applyAlignment="1">
      <alignment vertical="top" wrapText="1"/>
    </xf>
    <xf numFmtId="0" fontId="0" fillId="7" borderId="2" xfId="0" applyFill="1" applyBorder="1" applyAlignment="1">
      <alignment wrapText="1"/>
    </xf>
    <xf numFmtId="172" fontId="0" fillId="7" borderId="2" xfId="0" applyNumberFormat="1" applyFill="1" applyBorder="1" applyAlignment="1">
      <alignment horizontal="left"/>
    </xf>
    <xf numFmtId="20" fontId="6" fillId="7" borderId="2" xfId="0" applyNumberFormat="1" applyFont="1" applyFill="1" applyBorder="1" applyAlignment="1">
      <alignment horizontal="center" wrapText="1"/>
    </xf>
    <xf numFmtId="164" fontId="0" fillId="7" borderId="2" xfId="0" applyNumberFormat="1" applyFont="1" applyFill="1" applyBorder="1" applyAlignment="1">
      <alignment horizontal="right" wrapText="1"/>
    </xf>
    <xf numFmtId="0" fontId="0" fillId="0" borderId="0" xfId="0" applyAlignment="1">
      <alignment horizontal="center" wrapText="1"/>
    </xf>
    <xf numFmtId="1" fontId="5" fillId="0" borderId="2" xfId="2" applyNumberFormat="1" applyFont="1" applyFill="1" applyBorder="1" applyAlignment="1">
      <alignment horizontal="center" vertical="center" wrapText="1"/>
    </xf>
    <xf numFmtId="0" fontId="4" fillId="0" borderId="2" xfId="2" applyFont="1" applyFill="1" applyBorder="1" applyAlignment="1">
      <alignment horizontal="center" vertical="center" wrapText="1"/>
    </xf>
    <xf numFmtId="0" fontId="5" fillId="0" borderId="6" xfId="2" applyFont="1" applyFill="1" applyBorder="1" applyAlignment="1">
      <alignment horizontal="center" vertical="center" wrapText="1"/>
    </xf>
    <xf numFmtId="164" fontId="5" fillId="0" borderId="2" xfId="2" applyNumberFormat="1" applyFont="1" applyFill="1" applyBorder="1" applyAlignment="1">
      <alignment horizontal="center" vertical="center" wrapText="1"/>
    </xf>
    <xf numFmtId="0" fontId="5" fillId="11" borderId="3" xfId="2" applyFont="1" applyFill="1" applyBorder="1" applyAlignment="1">
      <alignment horizontal="center" vertical="center" wrapText="1"/>
    </xf>
    <xf numFmtId="0" fontId="47" fillId="12" borderId="11" xfId="0" applyFont="1" applyFill="1" applyBorder="1" applyAlignment="1">
      <alignment horizontal="center" vertical="center" wrapText="1"/>
    </xf>
    <xf numFmtId="0" fontId="47" fillId="12" borderId="12" xfId="0" applyFont="1" applyFill="1" applyBorder="1" applyAlignment="1">
      <alignment horizontal="center" vertical="center" wrapText="1"/>
    </xf>
    <xf numFmtId="0" fontId="47" fillId="12" borderId="7" xfId="0" applyFont="1" applyFill="1" applyBorder="1" applyAlignment="1">
      <alignment horizontal="center" vertical="center" wrapText="1"/>
    </xf>
    <xf numFmtId="0" fontId="47" fillId="12" borderId="13" xfId="0" applyFont="1" applyFill="1" applyBorder="1" applyAlignment="1">
      <alignment horizontal="center" vertical="center" wrapText="1"/>
    </xf>
    <xf numFmtId="0" fontId="48" fillId="13" borderId="11" xfId="0" applyFont="1" applyFill="1" applyBorder="1" applyAlignment="1">
      <alignment horizontal="center" vertical="center" wrapText="1"/>
    </xf>
    <xf numFmtId="0" fontId="48" fillId="13" borderId="12" xfId="0" applyFont="1" applyFill="1" applyBorder="1" applyAlignment="1">
      <alignment horizontal="center" vertical="center" wrapText="1"/>
    </xf>
    <xf numFmtId="0" fontId="48" fillId="13" borderId="7" xfId="0" applyFont="1" applyFill="1" applyBorder="1" applyAlignment="1">
      <alignment horizontal="center" vertical="center" wrapText="1"/>
    </xf>
    <xf numFmtId="0" fontId="48" fillId="13" borderId="13" xfId="0" applyFont="1" applyFill="1" applyBorder="1" applyAlignment="1">
      <alignment horizontal="center" vertical="center" wrapText="1"/>
    </xf>
    <xf numFmtId="0" fontId="49" fillId="14" borderId="11" xfId="0" applyFont="1" applyFill="1" applyBorder="1" applyAlignment="1">
      <alignment horizontal="center" vertical="center" wrapText="1"/>
    </xf>
    <xf numFmtId="0" fontId="49" fillId="14" borderId="12" xfId="0" applyFont="1" applyFill="1" applyBorder="1" applyAlignment="1">
      <alignment horizontal="center" vertical="center" wrapText="1"/>
    </xf>
    <xf numFmtId="0" fontId="5" fillId="14" borderId="2" xfId="2" applyFont="1" applyFill="1" applyBorder="1" applyAlignment="1">
      <alignment horizontal="center" vertical="center" wrapText="1"/>
    </xf>
    <xf numFmtId="0" fontId="5" fillId="16" borderId="10" xfId="2" applyFont="1" applyFill="1" applyBorder="1" applyAlignment="1">
      <alignment horizontal="center" vertical="center" wrapText="1"/>
    </xf>
    <xf numFmtId="0" fontId="49" fillId="14" borderId="7" xfId="0" applyFont="1" applyFill="1" applyBorder="1" applyAlignment="1">
      <alignment horizontal="center" vertical="center" wrapText="1"/>
    </xf>
    <xf numFmtId="0" fontId="49" fillId="14" borderId="13" xfId="0" applyFont="1" applyFill="1" applyBorder="1" applyAlignment="1">
      <alignment horizontal="center" vertical="center" wrapText="1"/>
    </xf>
    <xf numFmtId="0" fontId="63" fillId="0" borderId="0" xfId="0" applyFont="1"/>
    <xf numFmtId="164" fontId="61" fillId="7" borderId="2" xfId="1" applyNumberFormat="1" applyFont="1" applyFill="1" applyBorder="1" applyAlignment="1">
      <alignment vertical="center"/>
    </xf>
  </cellXfs>
  <cellStyles count="21">
    <cellStyle name="AFE" xfId="12"/>
    <cellStyle name="Currency" xfId="1" builtinId="4"/>
    <cellStyle name="Currency 2 2" xfId="3"/>
    <cellStyle name="Currency 4" xfId="11"/>
    <cellStyle name="Hyperlink" xfId="15" builtinId="8"/>
    <cellStyle name="ISBN" xfId="17"/>
    <cellStyle name="Normal" xfId="0" builtinId="0"/>
    <cellStyle name="Normal 10" xfId="10"/>
    <cellStyle name="Normal 12" xfId="9"/>
    <cellStyle name="Normal 13" xfId="13"/>
    <cellStyle name="Normal 2" xfId="2"/>
    <cellStyle name="Normal 2 2" xfId="4"/>
    <cellStyle name="Normal 2 2 3 2" xfId="18"/>
    <cellStyle name="Normal 3" xfId="6"/>
    <cellStyle name="Normal 3 2" xfId="7"/>
    <cellStyle name="Normal 4" xfId="5"/>
    <cellStyle name="Normal 4 2" xfId="8"/>
    <cellStyle name="Normal 5" xfId="14"/>
    <cellStyle name="Normal 6" xfId="16"/>
    <cellStyle name="Normal_Job Info" xfId="20"/>
    <cellStyle name="Normal_Sheet1" xfId="19"/>
  </cellStyles>
  <dxfs count="49">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23</xdr:col>
      <xdr:colOff>592655</xdr:colOff>
      <xdr:row>6</xdr:row>
      <xdr:rowOff>95250</xdr:rowOff>
    </xdr:from>
    <xdr:to>
      <xdr:col>23</xdr:col>
      <xdr:colOff>1111238</xdr:colOff>
      <xdr:row>6</xdr:row>
      <xdr:rowOff>95250</xdr:rowOff>
    </xdr:to>
    <xdr:cxnSp macro="">
      <xdr:nvCxnSpPr>
        <xdr:cNvPr id="2" name="Straight Arrow Connector 1"/>
        <xdr:cNvCxnSpPr/>
      </xdr:nvCxnSpPr>
      <xdr:spPr>
        <a:xfrm flipH="1">
          <a:off x="29158130" y="1295400"/>
          <a:ext cx="518583" cy="0"/>
        </a:xfrm>
        <a:prstGeom prst="straightConnector1">
          <a:avLst/>
        </a:prstGeom>
        <a:ln>
          <a:solidFill>
            <a:srgbClr val="F228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21166</xdr:colOff>
      <xdr:row>0</xdr:row>
      <xdr:rowOff>21167</xdr:rowOff>
    </xdr:from>
    <xdr:to>
      <xdr:col>3</xdr:col>
      <xdr:colOff>202723</xdr:colOff>
      <xdr:row>1</xdr:row>
      <xdr:rowOff>0</xdr:rowOff>
    </xdr:to>
    <xdr:pic>
      <xdr:nvPicPr>
        <xdr:cNvPr id="3" name="Picture 2" descr="LeafLogo-7272.gif"/>
        <xdr:cNvPicPr>
          <a:picLocks noChangeAspect="1"/>
        </xdr:cNvPicPr>
      </xdr:nvPicPr>
      <xdr:blipFill>
        <a:blip xmlns:r="http://schemas.openxmlformats.org/officeDocument/2006/relationships" r:embed="rId1" cstate="print"/>
        <a:stretch>
          <a:fillRect/>
        </a:stretch>
      </xdr:blipFill>
      <xdr:spPr>
        <a:xfrm>
          <a:off x="6393391" y="21167"/>
          <a:ext cx="181557" cy="1979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arbordalepublishing.com/bookpage.php?id=DayDeep" TargetMode="External"/><Relationship Id="rId299" Type="http://schemas.openxmlformats.org/officeDocument/2006/relationships/hyperlink" Target="http://www.arbordalepublishing.com/Standards_by_title.php?state=CR&amp;t=83" TargetMode="External"/><Relationship Id="rId303" Type="http://schemas.openxmlformats.org/officeDocument/2006/relationships/hyperlink" Target="http://www.arbordalepublishing.com/Standards_by_title.php?state=CR&amp;t=142" TargetMode="External"/><Relationship Id="rId21" Type="http://schemas.openxmlformats.org/officeDocument/2006/relationships/hyperlink" Target="http://www.arbordalepublishing.com/bookpage.php?id=Daisylocks" TargetMode="External"/><Relationship Id="rId42" Type="http://schemas.openxmlformats.org/officeDocument/2006/relationships/hyperlink" Target="http://www.arbordalepublishing.com/bookpage.php?id=DeepDesert" TargetMode="External"/><Relationship Id="rId63" Type="http://schemas.openxmlformats.org/officeDocument/2006/relationships/hyperlink" Target="http://www.arbordalepublishing.com/bookpage.php?id=Skink" TargetMode="External"/><Relationship Id="rId84" Type="http://schemas.openxmlformats.org/officeDocument/2006/relationships/hyperlink" Target="http://www.arbordalepublishing.com/bookpage.php?id=RiverBeds" TargetMode="External"/><Relationship Id="rId138" Type="http://schemas.openxmlformats.org/officeDocument/2006/relationships/hyperlink" Target="http://www.arbordalepublishing.com/Standards_by_title.php?state=GA&amp;t=183" TargetMode="External"/><Relationship Id="rId159" Type="http://schemas.openxmlformats.org/officeDocument/2006/relationships/hyperlink" Target="http://www.arbordalepublishing.com/Standards_by_title.php?state=GA&amp;t=28" TargetMode="External"/><Relationship Id="rId324" Type="http://schemas.openxmlformats.org/officeDocument/2006/relationships/hyperlink" Target="http://www.arbordalepublishing.com/Standards_by_title.php?state=CR&amp;t=173" TargetMode="External"/><Relationship Id="rId345" Type="http://schemas.openxmlformats.org/officeDocument/2006/relationships/hyperlink" Target="http://www.arbordalepublishing.com/Standards_by_title.php?state=CR&amp;t=60" TargetMode="External"/><Relationship Id="rId366" Type="http://schemas.openxmlformats.org/officeDocument/2006/relationships/hyperlink" Target="http://www.arbordalepublishing.com/Standards_by_title.php?state=CR&amp;t=27" TargetMode="External"/><Relationship Id="rId170" Type="http://schemas.openxmlformats.org/officeDocument/2006/relationships/hyperlink" Target="http://www.arbordalepublishing.com/Standards_by_title.php?state=GA&amp;t=141" TargetMode="External"/><Relationship Id="rId191" Type="http://schemas.openxmlformats.org/officeDocument/2006/relationships/hyperlink" Target="http://www.arbordalepublishing.com/Standards_by_title.php?state=GA&amp;t=5" TargetMode="External"/><Relationship Id="rId205" Type="http://schemas.openxmlformats.org/officeDocument/2006/relationships/hyperlink" Target="http://www.arbordalepublishing.com/Standards_by_title.php?state=GA&amp;t=69" TargetMode="External"/><Relationship Id="rId226" Type="http://schemas.openxmlformats.org/officeDocument/2006/relationships/hyperlink" Target="http://www.arbordalepublishing.com/Standards_by_title.php?state=GA&amp;t=35" TargetMode="External"/><Relationship Id="rId247" Type="http://schemas.openxmlformats.org/officeDocument/2006/relationships/hyperlink" Target="http://www.arbordalepublishing.com/Standards_by_title.php?state=CR&amp;t=" TargetMode="External"/><Relationship Id="rId107" Type="http://schemas.openxmlformats.org/officeDocument/2006/relationships/hyperlink" Target="http://www.arbordalepublishing.com/bookpage.php?id=AmphbnReptile" TargetMode="External"/><Relationship Id="rId268" Type="http://schemas.openxmlformats.org/officeDocument/2006/relationships/hyperlink" Target="http://www.arbordalepublishing.com/Standards_by_title.php?state=CR&amp;t=186" TargetMode="External"/><Relationship Id="rId289" Type="http://schemas.openxmlformats.org/officeDocument/2006/relationships/hyperlink" Target="http://www.arbordalepublishing.com/Standards_by_title.php?state=CR&amp;t=21" TargetMode="External"/><Relationship Id="rId11" Type="http://schemas.openxmlformats.org/officeDocument/2006/relationships/hyperlink" Target="http://www.arbordalepublishing.com/bookpage.php?id=DinoTreasures" TargetMode="External"/><Relationship Id="rId32" Type="http://schemas.openxmlformats.org/officeDocument/2006/relationships/hyperlink" Target="http://www.arbordalepublishing.com/bookpage.php?id=Nest" TargetMode="External"/><Relationship Id="rId53" Type="http://schemas.openxmlformats.org/officeDocument/2006/relationships/hyperlink" Target="http://www.arbordalepublishing.com/bookpage.php?id=HeyDiddle" TargetMode="External"/><Relationship Id="rId74" Type="http://schemas.openxmlformats.org/officeDocument/2006/relationships/hyperlink" Target="http://www.arbordalepublishing.com/bookpage.php?id=Ocean" TargetMode="External"/><Relationship Id="rId128" Type="http://schemas.openxmlformats.org/officeDocument/2006/relationships/hyperlink" Target="http://www.arbordalepublishing.com/Standards_by_title.php?state=GA&amp;t=214" TargetMode="External"/><Relationship Id="rId149" Type="http://schemas.openxmlformats.org/officeDocument/2006/relationships/hyperlink" Target="http://www.arbordalepublishing.com/Standards_by_title.php?state=GA&amp;t=139" TargetMode="External"/><Relationship Id="rId314" Type="http://schemas.openxmlformats.org/officeDocument/2006/relationships/hyperlink" Target="http://www.arbordalepublishing.com/Standards_by_title.php?state=CR&amp;t=11" TargetMode="External"/><Relationship Id="rId335" Type="http://schemas.openxmlformats.org/officeDocument/2006/relationships/hyperlink" Target="http://www.arbordalepublishing.com/Standards_by_title.php?state=CR&amp;t=33" TargetMode="External"/><Relationship Id="rId356" Type="http://schemas.openxmlformats.org/officeDocument/2006/relationships/hyperlink" Target="http://www.arbordalepublishing.com/Standards_by_title.php?state=CR&amp;t=176" TargetMode="External"/><Relationship Id="rId5" Type="http://schemas.openxmlformats.org/officeDocument/2006/relationships/hyperlink" Target="http://www.arbordalepublishing.com/bookpage.php?id=AnimalHelpersRehab" TargetMode="External"/><Relationship Id="rId95" Type="http://schemas.openxmlformats.org/officeDocument/2006/relationships/hyperlink" Target="http://www.arbordalepublishing.com/bookpage.php?id=WarmWinter" TargetMode="External"/><Relationship Id="rId160" Type="http://schemas.openxmlformats.org/officeDocument/2006/relationships/hyperlink" Target="http://www.arbordalepublishing.com/Standards_by_title.php?state=GA&amp;t=88" TargetMode="External"/><Relationship Id="rId181" Type="http://schemas.openxmlformats.org/officeDocument/2006/relationships/hyperlink" Target="http://www.arbordalepublishing.com/Standards_by_title.php?state=GA&amp;t=84" TargetMode="External"/><Relationship Id="rId216" Type="http://schemas.openxmlformats.org/officeDocument/2006/relationships/hyperlink" Target="http://www.arbordalepublishing.com/Standards_by_title.php?state=GA&amp;t=64" TargetMode="External"/><Relationship Id="rId237" Type="http://schemas.openxmlformats.org/officeDocument/2006/relationships/hyperlink" Target="http://www.arbordalepublishing.com/Standards_by_title.php?state=GA&amp;t=17" TargetMode="External"/><Relationship Id="rId258" Type="http://schemas.openxmlformats.org/officeDocument/2006/relationships/hyperlink" Target="http://www.arbordalepublishing.com/Standards_by_title.php?state=CR&amp;t=217" TargetMode="External"/><Relationship Id="rId279" Type="http://schemas.openxmlformats.org/officeDocument/2006/relationships/hyperlink" Target="http://www.arbordalepublishing.com/Standards_by_title.php?state=CR&amp;t=87" TargetMode="External"/><Relationship Id="rId22" Type="http://schemas.openxmlformats.org/officeDocument/2006/relationships/hyperlink" Target="http://www.arbordalepublishing.com/bookpage.php?id=FirstFire" TargetMode="External"/><Relationship Id="rId43" Type="http://schemas.openxmlformats.org/officeDocument/2006/relationships/hyperlink" Target="http://www.arbordalepublishing.com/bookpage.php?id=DesertBaths" TargetMode="External"/><Relationship Id="rId64" Type="http://schemas.openxmlformats.org/officeDocument/2006/relationships/hyperlink" Target="http://www.arbordalepublishing.com/bookpage.php?id=Loon" TargetMode="External"/><Relationship Id="rId118" Type="http://schemas.openxmlformats.org/officeDocument/2006/relationships/hyperlink" Target="http://www.arbordalepublishing.com/bookpage.php?id=DinoTracks" TargetMode="External"/><Relationship Id="rId139" Type="http://schemas.openxmlformats.org/officeDocument/2006/relationships/hyperlink" Target="http://www.arbordalepublishing.com/Standards_by_title.php?state=GA&amp;t=184" TargetMode="External"/><Relationship Id="rId290" Type="http://schemas.openxmlformats.org/officeDocument/2006/relationships/hyperlink" Target="http://www.arbordalepublishing.com/Standards_by_title.php?state=CR&amp;t=165" TargetMode="External"/><Relationship Id="rId304" Type="http://schemas.openxmlformats.org/officeDocument/2006/relationships/hyperlink" Target="http://www.arbordalepublishing.com/Standards_by_title.php?state=CR&amp;t=75" TargetMode="External"/><Relationship Id="rId325" Type="http://schemas.openxmlformats.org/officeDocument/2006/relationships/hyperlink" Target="http://www.arbordalepublishing.com/Standards_by_title.php?state=CR&amp;t=36" TargetMode="External"/><Relationship Id="rId346" Type="http://schemas.openxmlformats.org/officeDocument/2006/relationships/hyperlink" Target="http://www.arbordalepublishing.com/Standards_by_title.php?state=CR&amp;t=116" TargetMode="External"/><Relationship Id="rId367" Type="http://schemas.openxmlformats.org/officeDocument/2006/relationships/hyperlink" Target="http://www.arbordalepublishing.com/Standards_by_title.php?state=CR&amp;t=123" TargetMode="External"/><Relationship Id="rId85" Type="http://schemas.openxmlformats.org/officeDocument/2006/relationships/hyperlink" Target="http://www.arbordalepublishing.com/bookpage.php?id=Saturn" TargetMode="External"/><Relationship Id="rId150" Type="http://schemas.openxmlformats.org/officeDocument/2006/relationships/hyperlink" Target="http://www.arbordalepublishing.com/Standards_by_title.php?state=GA&amp;t=132" TargetMode="External"/><Relationship Id="rId171" Type="http://schemas.openxmlformats.org/officeDocument/2006/relationships/hyperlink" Target="http://www.arbordalepublishing.com/Standards_by_title.php?state=GA&amp;t=22" TargetMode="External"/><Relationship Id="rId192" Type="http://schemas.openxmlformats.org/officeDocument/2006/relationships/hyperlink" Target="http://www.arbordalepublishing.com/Standards_by_title.php?state=GA&amp;t=7" TargetMode="External"/><Relationship Id="rId206" Type="http://schemas.openxmlformats.org/officeDocument/2006/relationships/hyperlink" Target="http://www.arbordalepublishing.com/Standards_by_title.php?state=GA&amp;t=99" TargetMode="External"/><Relationship Id="rId227" Type="http://schemas.openxmlformats.org/officeDocument/2006/relationships/hyperlink" Target="http://www.arbordalepublishing.com/Standards_by_title.php?state=GA&amp;t=32" TargetMode="External"/><Relationship Id="rId248" Type="http://schemas.openxmlformats.org/officeDocument/2006/relationships/hyperlink" Target="http://www.arbordalepublishing.com/Standards_by_title.php?state=CR&amp;t=" TargetMode="External"/><Relationship Id="rId269" Type="http://schemas.openxmlformats.org/officeDocument/2006/relationships/hyperlink" Target="http://www.arbordalepublishing.com/Standards_by_title.php?state=CR&amp;t=187" TargetMode="External"/><Relationship Id="rId12" Type="http://schemas.openxmlformats.org/officeDocument/2006/relationships/hyperlink" Target="http://www.arbordalepublishing.com/bookpage.php?id=GhostFarm" TargetMode="External"/><Relationship Id="rId33" Type="http://schemas.openxmlformats.org/officeDocument/2006/relationships/hyperlink" Target="http://www.arbordalepublishing.com/bookpage.php?id=BigCat" TargetMode="External"/><Relationship Id="rId108" Type="http://schemas.openxmlformats.org/officeDocument/2006/relationships/hyperlink" Target="http://www.arbordalepublishing.com/bookpage.php?id=HungriestMouth" TargetMode="External"/><Relationship Id="rId129" Type="http://schemas.openxmlformats.org/officeDocument/2006/relationships/hyperlink" Target="http://www.arbordalepublishing.com/Standards_by_title.php?state=GA&amp;t=215" TargetMode="External"/><Relationship Id="rId280" Type="http://schemas.openxmlformats.org/officeDocument/2006/relationships/hyperlink" Target="http://www.arbordalepublishing.com/Standards_by_title.php?state=CR&amp;t=29" TargetMode="External"/><Relationship Id="rId315" Type="http://schemas.openxmlformats.org/officeDocument/2006/relationships/hyperlink" Target="http://www.arbordalepublishing.com/Standards_by_title.php?state=CR&amp;t=62" TargetMode="External"/><Relationship Id="rId336" Type="http://schemas.openxmlformats.org/officeDocument/2006/relationships/hyperlink" Target="http://www.arbordalepublishing.com/Standards_by_title.php?state=CR&amp;t=136" TargetMode="External"/><Relationship Id="rId357" Type="http://schemas.openxmlformats.org/officeDocument/2006/relationships/hyperlink" Target="http://www.arbordalepublishing.com/Standards_by_title.php?state=CR&amp;t=138" TargetMode="External"/><Relationship Id="rId54" Type="http://schemas.openxmlformats.org/officeDocument/2006/relationships/hyperlink" Target="http://www.arbordalepublishing.com/bookpage.php?id=HomeCave" TargetMode="External"/><Relationship Id="rId75" Type="http://schemas.openxmlformats.org/officeDocument/2006/relationships/hyperlink" Target="http://www.arbordalepublishing.com/bookpage.php?id=Octavia" TargetMode="External"/><Relationship Id="rId96" Type="http://schemas.openxmlformats.org/officeDocument/2006/relationships/hyperlink" Target="http://www.arbordalepublishing.com/bookpage.php?id=WaterBeds" TargetMode="External"/><Relationship Id="rId140" Type="http://schemas.openxmlformats.org/officeDocument/2006/relationships/hyperlink" Target="http://www.arbordalepublishing.com/Standards_by_title.php?state=GA&amp;t=185" TargetMode="External"/><Relationship Id="rId161" Type="http://schemas.openxmlformats.org/officeDocument/2006/relationships/hyperlink" Target="http://www.arbordalepublishing.com/Standards_by_title.php?state=GA&amp;t=34" TargetMode="External"/><Relationship Id="rId182" Type="http://schemas.openxmlformats.org/officeDocument/2006/relationships/hyperlink" Target="http://www.arbordalepublishing.com/Standards_by_title.php?state=GA&amp;t=10" TargetMode="External"/><Relationship Id="rId217" Type="http://schemas.openxmlformats.org/officeDocument/2006/relationships/hyperlink" Target="http://www.arbordalepublishing.com/Standards_by_title.php?state=GA&amp;t=78" TargetMode="External"/><Relationship Id="rId6" Type="http://schemas.openxmlformats.org/officeDocument/2006/relationships/hyperlink" Target="http://www.arbordalepublishing.com/bookpage.php?id=ABC" TargetMode="External"/><Relationship Id="rId238" Type="http://schemas.openxmlformats.org/officeDocument/2006/relationships/hyperlink" Target="http://www.arbordalepublishing.com/Standards_by_title.php?state=GA&amp;t=14" TargetMode="External"/><Relationship Id="rId259" Type="http://schemas.openxmlformats.org/officeDocument/2006/relationships/hyperlink" Target="http://www.arbordalepublishing.com/Standards_by_title.php?state=CR&amp;t=206" TargetMode="External"/><Relationship Id="rId23" Type="http://schemas.openxmlformats.org/officeDocument/2006/relationships/hyperlink" Target="http://www.arbordalepublishing.com/bookpage.php?id=Kali" TargetMode="External"/><Relationship Id="rId119" Type="http://schemas.openxmlformats.org/officeDocument/2006/relationships/hyperlink" Target="http://www.arbordalepublishing.com/bookpage.php?id=FortFourth" TargetMode="External"/><Relationship Id="rId270" Type="http://schemas.openxmlformats.org/officeDocument/2006/relationships/hyperlink" Target="http://www.arbordalepublishing.com/Standards_by_title.php?state=CR&amp;t=188" TargetMode="External"/><Relationship Id="rId291" Type="http://schemas.openxmlformats.org/officeDocument/2006/relationships/hyperlink" Target="http://www.arbordalepublishing.com/Standards_by_title.php?state=CR&amp;t=1" TargetMode="External"/><Relationship Id="rId305" Type="http://schemas.openxmlformats.org/officeDocument/2006/relationships/hyperlink" Target="http://www.arbordalepublishing.com/Standards_by_title.php?state=CR&amp;t=135" TargetMode="External"/><Relationship Id="rId326" Type="http://schemas.openxmlformats.org/officeDocument/2006/relationships/hyperlink" Target="http://www.arbordalepublishing.com/Standards_by_title.php?state=CR&amp;t=76" TargetMode="External"/><Relationship Id="rId347" Type="http://schemas.openxmlformats.org/officeDocument/2006/relationships/hyperlink" Target="http://www.arbordalepublishing.com/Standards_by_title.php?state=CR&amp;t=144" TargetMode="External"/><Relationship Id="rId44" Type="http://schemas.openxmlformats.org/officeDocument/2006/relationships/hyperlink" Target="http://www.arbordalepublishing.com/bookpage.php?id=Felina" TargetMode="External"/><Relationship Id="rId65" Type="http://schemas.openxmlformats.org/officeDocument/2006/relationships/hyperlink" Target="http://www.arbordalepublishing.com/bookpage.php?id=MeetPlanets" TargetMode="External"/><Relationship Id="rId86" Type="http://schemas.openxmlformats.org/officeDocument/2006/relationships/hyperlink" Target="http://www.arbordalepublishing.com/bookpage.php?id=SolarForecast" TargetMode="External"/><Relationship Id="rId130" Type="http://schemas.openxmlformats.org/officeDocument/2006/relationships/hyperlink" Target="http://www.arbordalepublishing.com/Standards_by_title.php?state=GA&amp;t=216" TargetMode="External"/><Relationship Id="rId151" Type="http://schemas.openxmlformats.org/officeDocument/2006/relationships/hyperlink" Target="http://www.arbordalepublishing.com/Standards_by_title.php?state=GA&amp;t=160" TargetMode="External"/><Relationship Id="rId368" Type="http://schemas.openxmlformats.org/officeDocument/2006/relationships/hyperlink" Target="http://www.arbordalepublishing.com/Standards_by_title.php?state=CR&amp;t=2" TargetMode="External"/><Relationship Id="rId172" Type="http://schemas.openxmlformats.org/officeDocument/2006/relationships/hyperlink" Target="http://www.arbordalepublishing.com/Standards_by_title.php?state=GA&amp;t=83" TargetMode="External"/><Relationship Id="rId193" Type="http://schemas.openxmlformats.org/officeDocument/2006/relationships/hyperlink" Target="http://www.arbordalepublishing.com/Standards_by_title.php?state=GA&amp;t=12" TargetMode="External"/><Relationship Id="rId207" Type="http://schemas.openxmlformats.org/officeDocument/2006/relationships/hyperlink" Target="http://www.arbordalepublishing.com/Standards_by_title.php?state=GA&amp;t=25" TargetMode="External"/><Relationship Id="rId228" Type="http://schemas.openxmlformats.org/officeDocument/2006/relationships/hyperlink" Target="http://www.arbordalepublishing.com/Standards_by_title.php?state=GA&amp;t=175" TargetMode="External"/><Relationship Id="rId249" Type="http://schemas.openxmlformats.org/officeDocument/2006/relationships/hyperlink" Target="http://www.arbordalepublishing.com/Standards_by_title.php?state=CR&amp;t=" TargetMode="External"/><Relationship Id="rId13" Type="http://schemas.openxmlformats.org/officeDocument/2006/relationships/hyperlink" Target="http://www.arbordalepublishing.com/bookpage.php?id=LittleGray" TargetMode="External"/><Relationship Id="rId109" Type="http://schemas.openxmlformats.org/officeDocument/2006/relationships/hyperlink" Target="http://www.arbordalepublishing.com/bookpage.php?id=SoundsSavanna" TargetMode="External"/><Relationship Id="rId260" Type="http://schemas.openxmlformats.org/officeDocument/2006/relationships/hyperlink" Target="http://www.arbordalepublishing.com/Standards_by_title.php?state=CR&amp;t=207" TargetMode="External"/><Relationship Id="rId281" Type="http://schemas.openxmlformats.org/officeDocument/2006/relationships/hyperlink" Target="http://www.arbordalepublishing.com/Standards_by_title.php?state=CR&amp;t=140" TargetMode="External"/><Relationship Id="rId316" Type="http://schemas.openxmlformats.org/officeDocument/2006/relationships/hyperlink" Target="http://www.arbordalepublishing.com/Standards_by_title.php?state=CR&amp;t=92" TargetMode="External"/><Relationship Id="rId337" Type="http://schemas.openxmlformats.org/officeDocument/2006/relationships/hyperlink" Target="http://www.arbordalepublishing.com/Standards_by_title.php?state=CR&amp;t=73" TargetMode="External"/><Relationship Id="rId34" Type="http://schemas.openxmlformats.org/officeDocument/2006/relationships/hyperlink" Target="http://www.arbordalepublishing.com/bookpage.php?id=Banquet" TargetMode="External"/><Relationship Id="rId55" Type="http://schemas.openxmlformats.org/officeDocument/2006/relationships/hyperlink" Target="http://www.arbordalepublishing.com/bookpage.php?id=Moon" TargetMode="External"/><Relationship Id="rId76" Type="http://schemas.openxmlformats.org/officeDocument/2006/relationships/hyperlink" Target="http://www.arbordalepublishing.com/bookpage.php?id=Odd" TargetMode="External"/><Relationship Id="rId97" Type="http://schemas.openxmlformats.org/officeDocument/2006/relationships/hyperlink" Target="http://www.arbordalepublishing.com/bookpage.php?id=NewZoo" TargetMode="External"/><Relationship Id="rId120" Type="http://schemas.openxmlformats.org/officeDocument/2006/relationships/hyperlink" Target="http://www.arbordalepublishing.com/bookpage.php?id=PerfectPet" TargetMode="External"/><Relationship Id="rId141" Type="http://schemas.openxmlformats.org/officeDocument/2006/relationships/hyperlink" Target="http://www.arbordalepublishing.com/Standards_by_title.php?state=GA&amp;t=186" TargetMode="External"/><Relationship Id="rId358" Type="http://schemas.openxmlformats.org/officeDocument/2006/relationships/hyperlink" Target="http://www.arbordalepublishing.com/Standards_by_title.php?state=CR&amp;t=121" TargetMode="External"/><Relationship Id="rId7" Type="http://schemas.openxmlformats.org/officeDocument/2006/relationships/hyperlink" Target="http://www.arbordalepublishing.com/bookpage.php?id=AnimalEyes" TargetMode="External"/><Relationship Id="rId162" Type="http://schemas.openxmlformats.org/officeDocument/2006/relationships/hyperlink" Target="http://www.arbordalepublishing.com/Standards_by_title.php?state=GA&amp;t=21" TargetMode="External"/><Relationship Id="rId183" Type="http://schemas.openxmlformats.org/officeDocument/2006/relationships/hyperlink" Target="http://www.arbordalepublishing.com/Standards_by_title.php?state=GA&amp;t=90" TargetMode="External"/><Relationship Id="rId218" Type="http://schemas.openxmlformats.org/officeDocument/2006/relationships/hyperlink" Target="http://www.arbordalepublishing.com/Standards_by_title.php?state=GA&amp;t=60" TargetMode="External"/><Relationship Id="rId239" Type="http://schemas.openxmlformats.org/officeDocument/2006/relationships/hyperlink" Target="http://www.arbordalepublishing.com/Standards_by_title.php?state=GA&amp;t=27" TargetMode="External"/><Relationship Id="rId250" Type="http://schemas.openxmlformats.org/officeDocument/2006/relationships/hyperlink" Target="http://www.arbordalepublishing.com/Standards_by_title.php?state=CR&amp;t=" TargetMode="External"/><Relationship Id="rId271" Type="http://schemas.openxmlformats.org/officeDocument/2006/relationships/hyperlink" Target="http://www.arbordalepublishing.com/Standards_by_title.php?state=CR&amp;t=189" TargetMode="External"/><Relationship Id="rId292" Type="http://schemas.openxmlformats.org/officeDocument/2006/relationships/hyperlink" Target="http://www.arbordalepublishing.com/Standards_by_title.php?state=CR&amp;t=86" TargetMode="External"/><Relationship Id="rId306" Type="http://schemas.openxmlformats.org/officeDocument/2006/relationships/hyperlink" Target="http://www.arbordalepublishing.com/Standards_by_title.php?state=CR&amp;t=172" TargetMode="External"/><Relationship Id="rId24" Type="http://schemas.openxmlformats.org/officeDocument/2006/relationships/hyperlink" Target="http://www.arbordalepublishing.com/bookpage.php?id=PolarPenguins" TargetMode="External"/><Relationship Id="rId45" Type="http://schemas.openxmlformats.org/officeDocument/2006/relationships/hyperlink" Target="http://www.arbordalepublishing.com/bookpage.php?id=FurFeathers" TargetMode="External"/><Relationship Id="rId66" Type="http://schemas.openxmlformats.org/officeDocument/2006/relationships/hyperlink" Target="http://www.arbordalepublishing.com/bookpage.php?id=Moose" TargetMode="External"/><Relationship Id="rId87" Type="http://schemas.openxmlformats.org/officeDocument/2006/relationships/hyperlink" Target="http://www.arbordalepublishing.com/bookpage.php?id=Sort" TargetMode="External"/><Relationship Id="rId110" Type="http://schemas.openxmlformats.org/officeDocument/2006/relationships/hyperlink" Target="http://www.arbordalepublishing.com/bookpage.php?id=SparrowTrees" TargetMode="External"/><Relationship Id="rId131" Type="http://schemas.openxmlformats.org/officeDocument/2006/relationships/hyperlink" Target="http://www.arbordalepublishing.com/Standards_by_title.php?state=GA&amp;t=217" TargetMode="External"/><Relationship Id="rId327" Type="http://schemas.openxmlformats.org/officeDocument/2006/relationships/hyperlink" Target="http://www.arbordalepublishing.com/Standards_by_title.php?state=CR&amp;t=23" TargetMode="External"/><Relationship Id="rId348" Type="http://schemas.openxmlformats.org/officeDocument/2006/relationships/hyperlink" Target="http://www.arbordalepublishing.com/Standards_by_title.php?state=CR&amp;t=3" TargetMode="External"/><Relationship Id="rId369" Type="http://schemas.openxmlformats.org/officeDocument/2006/relationships/hyperlink" Target="http://www.arbordalepublishing.com/Standards_by_title.php?state=CR&amp;t=66" TargetMode="External"/><Relationship Id="rId152" Type="http://schemas.openxmlformats.org/officeDocument/2006/relationships/hyperlink" Target="http://www.arbordalepublishing.com/Standards_by_title.php?state=GA&amp;t=87" TargetMode="External"/><Relationship Id="rId173" Type="http://schemas.openxmlformats.org/officeDocument/2006/relationships/hyperlink" Target="http://www.arbordalepublishing.com/Standards_by_title.php?state=GA&amp;t=134" TargetMode="External"/><Relationship Id="rId194" Type="http://schemas.openxmlformats.org/officeDocument/2006/relationships/hyperlink" Target="http://www.arbordalepublishing.com/Standards_by_title.php?state=GA&amp;t=15" TargetMode="External"/><Relationship Id="rId208" Type="http://schemas.openxmlformats.org/officeDocument/2006/relationships/hyperlink" Target="http://www.arbordalepublishing.com/Standards_by_title.php?state=GA&amp;t=33" TargetMode="External"/><Relationship Id="rId229" Type="http://schemas.openxmlformats.org/officeDocument/2006/relationships/hyperlink" Target="http://www.arbordalepublishing.com/Standards_by_title.php?state=GA&amp;t=176" TargetMode="External"/><Relationship Id="rId240" Type="http://schemas.openxmlformats.org/officeDocument/2006/relationships/hyperlink" Target="http://www.arbordalepublishing.com/Standards_by_title.php?state=GA&amp;t=123" TargetMode="External"/><Relationship Id="rId261" Type="http://schemas.openxmlformats.org/officeDocument/2006/relationships/hyperlink" Target="http://www.arbordalepublishing.com/Standards_by_title.php?state=CR&amp;t=208" TargetMode="External"/><Relationship Id="rId14" Type="http://schemas.openxmlformats.org/officeDocument/2006/relationships/hyperlink" Target="http://www.arbordalepublishing.com/bookpage.php?id=Trees" TargetMode="External"/><Relationship Id="rId35" Type="http://schemas.openxmlformats.org/officeDocument/2006/relationships/hyperlink" Target="http://www.arbordalepublishing.com/bookpage.php?id=Burro" TargetMode="External"/><Relationship Id="rId56" Type="http://schemas.openxmlformats.org/officeDocument/2006/relationships/hyperlink" Target="http://www.arbordalepublishing.com/bookpage.php?id=Dolphin" TargetMode="External"/><Relationship Id="rId77" Type="http://schemas.openxmlformats.org/officeDocument/2006/relationships/hyperlink" Target="http://www.arbordalepublishing.com/bookpage.php?id=Wolf" TargetMode="External"/><Relationship Id="rId100" Type="http://schemas.openxmlformats.org/officeDocument/2006/relationships/hyperlink" Target="http://www.arbordalepublishing.com/bookpage.php?id=Wings" TargetMode="External"/><Relationship Id="rId282" Type="http://schemas.openxmlformats.org/officeDocument/2006/relationships/hyperlink" Target="http://www.arbordalepublishing.com/Standards_by_title.php?state=CR&amp;t=85" TargetMode="External"/><Relationship Id="rId317" Type="http://schemas.openxmlformats.org/officeDocument/2006/relationships/hyperlink" Target="http://www.arbordalepublishing.com/Standards_by_title.php?state=CR&amp;t=117" TargetMode="External"/><Relationship Id="rId338" Type="http://schemas.openxmlformats.org/officeDocument/2006/relationships/hyperlink" Target="http://www.arbordalepublishing.com/Standards_by_title.php?state=CR&amp;t=63" TargetMode="External"/><Relationship Id="rId359" Type="http://schemas.openxmlformats.org/officeDocument/2006/relationships/hyperlink" Target="http://www.arbordalepublishing.com/Standards_by_title.php?state=CR&amp;t=30" TargetMode="External"/><Relationship Id="rId8" Type="http://schemas.openxmlformats.org/officeDocument/2006/relationships/hyperlink" Target="http://www.arbordalepublishing.com/bookpage.php?id=AH_Raptors" TargetMode="External"/><Relationship Id="rId98" Type="http://schemas.openxmlformats.org/officeDocument/2006/relationships/hyperlink" Target="http://www.arbordalepublishing.com/bookpage.php?id=WhatDifference" TargetMode="External"/><Relationship Id="rId121" Type="http://schemas.openxmlformats.org/officeDocument/2006/relationships/hyperlink" Target="http://www.arbordalepublishing.com/bookpage.php?id=LuckyLitter" TargetMode="External"/><Relationship Id="rId142" Type="http://schemas.openxmlformats.org/officeDocument/2006/relationships/hyperlink" Target="http://www.arbordalepublishing.com/Standards_by_title.php?state=GA&amp;t=187" TargetMode="External"/><Relationship Id="rId163" Type="http://schemas.openxmlformats.org/officeDocument/2006/relationships/hyperlink" Target="http://www.arbordalepublishing.com/Standards_by_title.php?state=GA&amp;t=165" TargetMode="External"/><Relationship Id="rId184" Type="http://schemas.openxmlformats.org/officeDocument/2006/relationships/hyperlink" Target="http://www.arbordalepublishing.com/Standards_by_title.php?state=GA&amp;t=114" TargetMode="External"/><Relationship Id="rId219" Type="http://schemas.openxmlformats.org/officeDocument/2006/relationships/hyperlink" Target="http://www.arbordalepublishing.com/Standards_by_title.php?state=GA&amp;t=116" TargetMode="External"/><Relationship Id="rId370" Type="http://schemas.openxmlformats.org/officeDocument/2006/relationships/hyperlink" Target="http://www.arbordalepublishing.com/Standards_by_title.php?state=CR&amp;t=77" TargetMode="External"/><Relationship Id="rId230" Type="http://schemas.openxmlformats.org/officeDocument/2006/relationships/hyperlink" Target="http://www.arbordalepublishing.com/Standards_by_title.php?state=GA&amp;t=138" TargetMode="External"/><Relationship Id="rId251" Type="http://schemas.openxmlformats.org/officeDocument/2006/relationships/hyperlink" Target="http://www.arbordalepublishing.com/Standards_by_title.php?state=CR&amp;t=213" TargetMode="External"/><Relationship Id="rId25" Type="http://schemas.openxmlformats.org/officeDocument/2006/relationships/hyperlink" Target="http://www.arbordalepublishing.com/bookpage.php?id=SeaSlime" TargetMode="External"/><Relationship Id="rId46" Type="http://schemas.openxmlformats.org/officeDocument/2006/relationships/hyperlink" Target="http://www.arbordalepublishing.com/bookpage.php?id=Giraffe" TargetMode="External"/><Relationship Id="rId67" Type="http://schemas.openxmlformats.org/officeDocument/2006/relationships/hyperlink" Target="http://www.arbordalepublishing.com/bookpage.php?id=MostDangerous" TargetMode="External"/><Relationship Id="rId272" Type="http://schemas.openxmlformats.org/officeDocument/2006/relationships/hyperlink" Target="http://www.arbordalepublishing.com/Standards_by_title.php?state=CR&amp;t=194" TargetMode="External"/><Relationship Id="rId293" Type="http://schemas.openxmlformats.org/officeDocument/2006/relationships/hyperlink" Target="http://www.arbordalepublishing.com/Standards_by_title.php?state=CR&amp;t=4" TargetMode="External"/><Relationship Id="rId307" Type="http://schemas.openxmlformats.org/officeDocument/2006/relationships/hyperlink" Target="http://www.arbordalepublishing.com/Standards_by_title.php?state=CR&amp;t=143" TargetMode="External"/><Relationship Id="rId328" Type="http://schemas.openxmlformats.org/officeDocument/2006/relationships/hyperlink" Target="http://www.arbordalepublishing.com/Standards_by_title.php?state=CR&amp;t=6" TargetMode="External"/><Relationship Id="rId349" Type="http://schemas.openxmlformats.org/officeDocument/2006/relationships/hyperlink" Target="http://www.arbordalepublishing.com/Standards_by_title.php?state=CR&amp;t=174" TargetMode="External"/><Relationship Id="rId88" Type="http://schemas.openxmlformats.org/officeDocument/2006/relationships/hyperlink" Target="http://www.arbordalepublishing.com/bookpage.php?id=TenForMe" TargetMode="External"/><Relationship Id="rId111" Type="http://schemas.openxmlformats.org/officeDocument/2006/relationships/hyperlink" Target="http://www.arbordalepublishing.com/bookpage.php?id=TheyJustKnow" TargetMode="External"/><Relationship Id="rId132" Type="http://schemas.openxmlformats.org/officeDocument/2006/relationships/hyperlink" Target="http://www.arbordalepublishing.com/Standards_by_title.php?state=GA&amp;t=206" TargetMode="External"/><Relationship Id="rId153" Type="http://schemas.openxmlformats.org/officeDocument/2006/relationships/hyperlink" Target="http://www.arbordalepublishing.com/Standards_by_title.php?state=GA&amp;t=29" TargetMode="External"/><Relationship Id="rId174" Type="http://schemas.openxmlformats.org/officeDocument/2006/relationships/hyperlink" Target="http://www.arbordalepublishing.com/Standards_by_title.php?state=GA&amp;t=89" TargetMode="External"/><Relationship Id="rId195" Type="http://schemas.openxmlformats.org/officeDocument/2006/relationships/hyperlink" Target="http://www.arbordalepublishing.com/Standards_by_title.php?state=GA&amp;t=20" TargetMode="External"/><Relationship Id="rId209" Type="http://schemas.openxmlformats.org/officeDocument/2006/relationships/hyperlink" Target="http://www.arbordalepublishing.com/Standards_by_title.php?state=GA&amp;t=136" TargetMode="External"/><Relationship Id="rId360" Type="http://schemas.openxmlformats.org/officeDocument/2006/relationships/hyperlink" Target="http://www.arbordalepublishing.com/Standards_by_title.php?state=CR&amp;t=101" TargetMode="External"/><Relationship Id="rId220" Type="http://schemas.openxmlformats.org/officeDocument/2006/relationships/hyperlink" Target="http://www.arbordalepublishing.com/Standards_by_title.php?state=GA&amp;t=144" TargetMode="External"/><Relationship Id="rId241" Type="http://schemas.openxmlformats.org/officeDocument/2006/relationships/hyperlink" Target="http://www.arbordalepublishing.com/Standards_by_title.php?state=GA&amp;t=2" TargetMode="External"/><Relationship Id="rId15" Type="http://schemas.openxmlformats.org/officeDocument/2006/relationships/hyperlink" Target="http://www.arbordalepublishing.com/bookpage.php?id=AH_Sanctuaries" TargetMode="External"/><Relationship Id="rId36" Type="http://schemas.openxmlformats.org/officeDocument/2006/relationships/hyperlink" Target="http://www.arbordalepublishing.com/bookpage.php?id=Carolina" TargetMode="External"/><Relationship Id="rId57" Type="http://schemas.openxmlformats.org/officeDocument/2006/relationships/hyperlink" Target="http://www.arbordalepublishing.com/bookpage.php?id=Parrot" TargetMode="External"/><Relationship Id="rId262" Type="http://schemas.openxmlformats.org/officeDocument/2006/relationships/hyperlink" Target="http://www.arbordalepublishing.com/Standards_by_title.php?state=CR&amp;t=209" TargetMode="External"/><Relationship Id="rId283" Type="http://schemas.openxmlformats.org/officeDocument/2006/relationships/hyperlink" Target="http://www.arbordalepublishing.com/Standards_by_title.php?state=CR&amp;t=68" TargetMode="External"/><Relationship Id="rId318" Type="http://schemas.openxmlformats.org/officeDocument/2006/relationships/hyperlink" Target="http://www.arbordalepublishing.com/Standards_by_title.php?state=CR&amp;t=5" TargetMode="External"/><Relationship Id="rId339" Type="http://schemas.openxmlformats.org/officeDocument/2006/relationships/hyperlink" Target="http://www.arbordalepublishing.com/Standards_by_title.php?state=CR&amp;t=19" TargetMode="External"/><Relationship Id="rId78" Type="http://schemas.openxmlformats.org/officeDocument/2006/relationships/hyperlink" Target="http://www.arbordalepublishing.com/bookpage.php?id=Panda" TargetMode="External"/><Relationship Id="rId99" Type="http://schemas.openxmlformats.org/officeDocument/2006/relationships/hyperlink" Target="http://www.arbordalepublishing.com/bookpage.php?id=Where" TargetMode="External"/><Relationship Id="rId101" Type="http://schemas.openxmlformats.org/officeDocument/2006/relationships/hyperlink" Target="http://www.arbordalepublishing.com/bookpage.php?id=Achoo" TargetMode="External"/><Relationship Id="rId122" Type="http://schemas.openxmlformats.org/officeDocument/2006/relationships/hyperlink" Target="http://www.arbordalepublishing.com/bookhome.php" TargetMode="External"/><Relationship Id="rId143" Type="http://schemas.openxmlformats.org/officeDocument/2006/relationships/hyperlink" Target="http://www.arbordalepublishing.com/Standards_by_title.php?state=GA&amp;t=188" TargetMode="External"/><Relationship Id="rId164" Type="http://schemas.openxmlformats.org/officeDocument/2006/relationships/hyperlink" Target="http://www.arbordalepublishing.com/Standards_by_title.php?state=GA&amp;t=1" TargetMode="External"/><Relationship Id="rId185" Type="http://schemas.openxmlformats.org/officeDocument/2006/relationships/hyperlink" Target="http://www.arbordalepublishing.com/Standards_by_title.php?state=GA&amp;t=118" TargetMode="External"/><Relationship Id="rId350" Type="http://schemas.openxmlformats.org/officeDocument/2006/relationships/hyperlink" Target="http://www.arbordalepublishing.com/Standards_by_title.php?state=CR&amp;t=100" TargetMode="External"/><Relationship Id="rId371" Type="http://schemas.openxmlformats.org/officeDocument/2006/relationships/hyperlink" Target="http://www.arbordalepublishing.com/Standards_by_title.php?state=CR&amp;t=61" TargetMode="External"/><Relationship Id="rId4" Type="http://schemas.openxmlformats.org/officeDocument/2006/relationships/hyperlink" Target="http://www.arbordalepublishing.com/bookpage.php?id=Animalogy" TargetMode="External"/><Relationship Id="rId9" Type="http://schemas.openxmlformats.org/officeDocument/2006/relationships/hyperlink" Target="http://www.arbordalepublishing.com/bookpage.php?id=AnimalPartners" TargetMode="External"/><Relationship Id="rId180" Type="http://schemas.openxmlformats.org/officeDocument/2006/relationships/hyperlink" Target="http://www.arbordalepublishing.com/Standards_by_title.php?state=GA&amp;t=143" TargetMode="External"/><Relationship Id="rId210" Type="http://schemas.openxmlformats.org/officeDocument/2006/relationships/hyperlink" Target="http://www.arbordalepublishing.com/Standards_by_title.php?state=GA&amp;t=73" TargetMode="External"/><Relationship Id="rId215" Type="http://schemas.openxmlformats.org/officeDocument/2006/relationships/hyperlink" Target="http://www.arbordalepublishing.com/Standards_by_title.php?state=GA&amp;t=13" TargetMode="External"/><Relationship Id="rId236" Type="http://schemas.openxmlformats.org/officeDocument/2006/relationships/hyperlink" Target="http://www.arbordalepublishing.com/Standards_by_title.php?state=GA&amp;t=9" TargetMode="External"/><Relationship Id="rId257" Type="http://schemas.openxmlformats.org/officeDocument/2006/relationships/hyperlink" Target="http://www.arbordalepublishing.com/Standards_by_title.php?state=CR&amp;t=216" TargetMode="External"/><Relationship Id="rId278" Type="http://schemas.openxmlformats.org/officeDocument/2006/relationships/hyperlink" Target="http://www.arbordalepublishing.com/Standards_by_title.php?state=CR&amp;t=160" TargetMode="External"/><Relationship Id="rId26" Type="http://schemas.openxmlformats.org/officeDocument/2006/relationships/hyperlink" Target="http://www.arbordalepublishing.com/bookpage.php?id=ShapeFamily" TargetMode="External"/><Relationship Id="rId231" Type="http://schemas.openxmlformats.org/officeDocument/2006/relationships/hyperlink" Target="http://www.arbordalepublishing.com/Standards_by_title.php?state=GA&amp;t=121" TargetMode="External"/><Relationship Id="rId252" Type="http://schemas.openxmlformats.org/officeDocument/2006/relationships/hyperlink" Target="http://www.arbordalepublishing.com/Standards_by_title.php?state=CR&amp;t=221" TargetMode="External"/><Relationship Id="rId273" Type="http://schemas.openxmlformats.org/officeDocument/2006/relationships/hyperlink" Target="http://www.arbordalepublishing.com/Standards_by_title.php?state=CR&amp;t=190" TargetMode="External"/><Relationship Id="rId294" Type="http://schemas.openxmlformats.org/officeDocument/2006/relationships/hyperlink" Target="http://www.arbordalepublishing.com/Standards_by_title.php?state=CR&amp;t=170" TargetMode="External"/><Relationship Id="rId308" Type="http://schemas.openxmlformats.org/officeDocument/2006/relationships/hyperlink" Target="http://www.arbordalepublishing.com/Standards_by_title.php?state=CR&amp;t=84" TargetMode="External"/><Relationship Id="rId329" Type="http://schemas.openxmlformats.org/officeDocument/2006/relationships/hyperlink" Target="http://www.arbordalepublishing.com/Standards_by_title.php?state=CR&amp;t=93" TargetMode="External"/><Relationship Id="rId47" Type="http://schemas.openxmlformats.org/officeDocument/2006/relationships/hyperlink" Target="http://www.arbordalepublishing.com/bookpage.php?id=Glaciers" TargetMode="External"/><Relationship Id="rId68" Type="http://schemas.openxmlformats.org/officeDocument/2006/relationships/hyperlink" Target="http://www.arbordalepublishing.com/bookpage.php?id=Osprey" TargetMode="External"/><Relationship Id="rId89" Type="http://schemas.openxmlformats.org/officeDocument/2006/relationships/hyperlink" Target="http://www.arbordalepublishing.com/bookpage.php?id=ThreeBeavers" TargetMode="External"/><Relationship Id="rId112" Type="http://schemas.openxmlformats.org/officeDocument/2006/relationships/hyperlink" Target="http://www.arbordalepublishing.com/bookpage.php?id=TortoiseHare" TargetMode="External"/><Relationship Id="rId133" Type="http://schemas.openxmlformats.org/officeDocument/2006/relationships/hyperlink" Target="http://www.arbordalepublishing.com/Standards_by_title.php?state=GA&amp;t=207" TargetMode="External"/><Relationship Id="rId154" Type="http://schemas.openxmlformats.org/officeDocument/2006/relationships/hyperlink" Target="http://www.arbordalepublishing.com/Standards_by_title.php?state=GA&amp;t=140" TargetMode="External"/><Relationship Id="rId175" Type="http://schemas.openxmlformats.org/officeDocument/2006/relationships/hyperlink" Target="http://www.arbordalepublishing.com/Standards_by_title.php?state=GA&amp;t=119" TargetMode="External"/><Relationship Id="rId340" Type="http://schemas.openxmlformats.org/officeDocument/2006/relationships/hyperlink" Target="http://www.arbordalepublishing.com/Standards_by_title.php?state=CR&amp;t=8" TargetMode="External"/><Relationship Id="rId361" Type="http://schemas.openxmlformats.org/officeDocument/2006/relationships/hyperlink" Target="http://www.arbordalepublishing.com/Standards_by_title.php?state=CR&amp;t=115" TargetMode="External"/><Relationship Id="rId196" Type="http://schemas.openxmlformats.org/officeDocument/2006/relationships/hyperlink" Target="http://www.arbordalepublishing.com/Standards_by_title.php?state=GA&amp;t=24" TargetMode="External"/><Relationship Id="rId200" Type="http://schemas.openxmlformats.org/officeDocument/2006/relationships/hyperlink" Target="http://www.arbordalepublishing.com/Standards_by_title.php?state=GA&amp;t=23" TargetMode="External"/><Relationship Id="rId16" Type="http://schemas.openxmlformats.org/officeDocument/2006/relationships/hyperlink" Target="http://www.arbordalepublishing.com/bookpage.php?id=BalloonTrees" TargetMode="External"/><Relationship Id="rId221" Type="http://schemas.openxmlformats.org/officeDocument/2006/relationships/hyperlink" Target="http://www.arbordalepublishing.com/Standards_by_title.php?state=GA&amp;t=3" TargetMode="External"/><Relationship Id="rId242" Type="http://schemas.openxmlformats.org/officeDocument/2006/relationships/hyperlink" Target="http://www.arbordalepublishing.com/Standards_by_title.php?state=GA&amp;t=66" TargetMode="External"/><Relationship Id="rId263" Type="http://schemas.openxmlformats.org/officeDocument/2006/relationships/hyperlink" Target="http://www.arbordalepublishing.com/Standards_by_title.php?state=CR&amp;t=210" TargetMode="External"/><Relationship Id="rId284" Type="http://schemas.openxmlformats.org/officeDocument/2006/relationships/hyperlink" Target="http://www.arbordalepublishing.com/Standards_by_title.php?state=CR&amp;t=133" TargetMode="External"/><Relationship Id="rId319" Type="http://schemas.openxmlformats.org/officeDocument/2006/relationships/hyperlink" Target="http://www.arbordalepublishing.com/Standards_by_title.php?state=CR&amp;t=7" TargetMode="External"/><Relationship Id="rId37" Type="http://schemas.openxmlformats.org/officeDocument/2006/relationships/hyperlink" Target="http://www.arbordalepublishing.com/bookpage.php?id=ChampStory" TargetMode="External"/><Relationship Id="rId58" Type="http://schemas.openxmlformats.org/officeDocument/2006/relationships/hyperlink" Target="http://www.arbordalepublishing.com/bookpage.php?id=Arctic" TargetMode="External"/><Relationship Id="rId79" Type="http://schemas.openxmlformats.org/officeDocument/2006/relationships/hyperlink" Target="http://www.arbordalepublishing.com/bookpage.php?id=Paws" TargetMode="External"/><Relationship Id="rId102" Type="http://schemas.openxmlformats.org/officeDocument/2006/relationships/hyperlink" Target="http://www.arbordalepublishing.com/bookpage.php?id=AnimalMouths" TargetMode="External"/><Relationship Id="rId123" Type="http://schemas.openxmlformats.org/officeDocument/2006/relationships/hyperlink" Target="http://www.arbordalepublishing.com/documents/Catalog.pdf" TargetMode="External"/><Relationship Id="rId144" Type="http://schemas.openxmlformats.org/officeDocument/2006/relationships/hyperlink" Target="http://www.arbordalepublishing.com/Standards_by_title.php?state=GA&amp;t=189" TargetMode="External"/><Relationship Id="rId330" Type="http://schemas.openxmlformats.org/officeDocument/2006/relationships/hyperlink" Target="http://www.arbordalepublishing.com/Standards_by_title.php?state=CR&amp;t=70" TargetMode="External"/><Relationship Id="rId90" Type="http://schemas.openxmlformats.org/officeDocument/2006/relationships/hyperlink" Target="http://www.arbordalepublishing.com/bookpage.php?id=TreeBear" TargetMode="External"/><Relationship Id="rId165" Type="http://schemas.openxmlformats.org/officeDocument/2006/relationships/hyperlink" Target="http://www.arbordalepublishing.com/Standards_by_title.php?state=GA&amp;t=86" TargetMode="External"/><Relationship Id="rId186" Type="http://schemas.openxmlformats.org/officeDocument/2006/relationships/hyperlink" Target="http://www.arbordalepublishing.com/Standards_by_title.php?state=GA&amp;t=91" TargetMode="External"/><Relationship Id="rId351" Type="http://schemas.openxmlformats.org/officeDocument/2006/relationships/hyperlink" Target="http://www.arbordalepublishing.com/Standards_by_title.php?state=CR&amp;t=18" TargetMode="External"/><Relationship Id="rId372" Type="http://schemas.openxmlformats.org/officeDocument/2006/relationships/hyperlink" Target="http://www.arbordalepublishing.com/Standards_by_title.php?state=CR&amp;t=31" TargetMode="External"/><Relationship Id="rId211" Type="http://schemas.openxmlformats.org/officeDocument/2006/relationships/hyperlink" Target="http://www.arbordalepublishing.com/Standards_by_title.php?state=GA&amp;t=63" TargetMode="External"/><Relationship Id="rId232" Type="http://schemas.openxmlformats.org/officeDocument/2006/relationships/hyperlink" Target="http://www.arbordalepublishing.com/Standards_by_title.php?state=GA&amp;t=30" TargetMode="External"/><Relationship Id="rId253" Type="http://schemas.openxmlformats.org/officeDocument/2006/relationships/hyperlink" Target="http://www.arbordalepublishing.com/Standards_by_title.php?state=CR&amp;t=214" TargetMode="External"/><Relationship Id="rId274" Type="http://schemas.openxmlformats.org/officeDocument/2006/relationships/hyperlink" Target="http://www.arbordalepublishing.com/Standards_by_title.php?state=CR&amp;t=16" TargetMode="External"/><Relationship Id="rId295" Type="http://schemas.openxmlformats.org/officeDocument/2006/relationships/hyperlink" Target="http://www.arbordalepublishing.com/Standards_by_title.php?state=CR&amp;t=67" TargetMode="External"/><Relationship Id="rId309" Type="http://schemas.openxmlformats.org/officeDocument/2006/relationships/hyperlink" Target="http://www.arbordalepublishing.com/Standards_by_title.php?state=CR&amp;t=10" TargetMode="External"/><Relationship Id="rId27" Type="http://schemas.openxmlformats.org/officeDocument/2006/relationships/hyperlink" Target="http://www.arbordalepublishing.com/bookpage.php?id=FerdinandFox" TargetMode="External"/><Relationship Id="rId48" Type="http://schemas.openxmlformats.org/officeDocument/2006/relationships/hyperlink" Target="http://www.arbordalepublishing.com/bookpage.php?id=GopherRescue" TargetMode="External"/><Relationship Id="rId69" Type="http://schemas.openxmlformats.org/officeDocument/2006/relationships/hyperlink" Target="http://www.arbordalepublishing.com/bookpage.php?id=MultiplyFly" TargetMode="External"/><Relationship Id="rId113" Type="http://schemas.openxmlformats.org/officeDocument/2006/relationships/hyperlink" Target="http://www.arbordalepublishing.com/bookpage.php?id=Salamanders" TargetMode="External"/><Relationship Id="rId134" Type="http://schemas.openxmlformats.org/officeDocument/2006/relationships/hyperlink" Target="http://www.arbordalepublishing.com/Standards_by_title.php?state=GA&amp;t=208" TargetMode="External"/><Relationship Id="rId320" Type="http://schemas.openxmlformats.org/officeDocument/2006/relationships/hyperlink" Target="http://www.arbordalepublishing.com/Standards_by_title.php?state=CR&amp;t=12" TargetMode="External"/><Relationship Id="rId80" Type="http://schemas.openxmlformats.org/officeDocument/2006/relationships/hyperlink" Target="http://www.arbordalepublishing.com/bookpage.php?id=PenguinLady" TargetMode="External"/><Relationship Id="rId155" Type="http://schemas.openxmlformats.org/officeDocument/2006/relationships/hyperlink" Target="http://www.arbordalepublishing.com/Standards_by_title.php?state=GA&amp;t=85" TargetMode="External"/><Relationship Id="rId176" Type="http://schemas.openxmlformats.org/officeDocument/2006/relationships/hyperlink" Target="http://www.arbordalepublishing.com/Standards_by_title.php?state=GA&amp;t=142" TargetMode="External"/><Relationship Id="rId197" Type="http://schemas.openxmlformats.org/officeDocument/2006/relationships/hyperlink" Target="http://www.arbordalepublishing.com/Standards_by_title.php?state=GA&amp;t=173" TargetMode="External"/><Relationship Id="rId341" Type="http://schemas.openxmlformats.org/officeDocument/2006/relationships/hyperlink" Target="http://www.arbordalepublishing.com/Standards_by_title.php?state=CR&amp;t=137" TargetMode="External"/><Relationship Id="rId362" Type="http://schemas.openxmlformats.org/officeDocument/2006/relationships/hyperlink" Target="http://www.arbordalepublishing.com/Standards_by_title.php?state=CR&amp;t=122" TargetMode="External"/><Relationship Id="rId201" Type="http://schemas.openxmlformats.org/officeDocument/2006/relationships/hyperlink" Target="http://www.arbordalepublishing.com/Standards_by_title.php?state=GA&amp;t=6" TargetMode="External"/><Relationship Id="rId222" Type="http://schemas.openxmlformats.org/officeDocument/2006/relationships/hyperlink" Target="http://www.arbordalepublishing.com/Standards_by_title.php?state=GA&amp;t=174" TargetMode="External"/><Relationship Id="rId243" Type="http://schemas.openxmlformats.org/officeDocument/2006/relationships/hyperlink" Target="http://www.arbordalepublishing.com/Standards_by_title.php?state=GA&amp;t=77" TargetMode="External"/><Relationship Id="rId264" Type="http://schemas.openxmlformats.org/officeDocument/2006/relationships/hyperlink" Target="http://www.arbordalepublishing.com/Standards_by_title.php?state=CR&amp;t=211" TargetMode="External"/><Relationship Id="rId285" Type="http://schemas.openxmlformats.org/officeDocument/2006/relationships/hyperlink" Target="http://www.arbordalepublishing.com/Standards_by_title.php?state=CR&amp;t=169" TargetMode="External"/><Relationship Id="rId17" Type="http://schemas.openxmlformats.org/officeDocument/2006/relationships/hyperlink" Target="http://www.arbordalepublishing.com/bookpage.php?id=DeductiveDetective" TargetMode="External"/><Relationship Id="rId38" Type="http://schemas.openxmlformats.org/officeDocument/2006/relationships/hyperlink" Target="http://www.arbordalepublishing.com/bookpage.php?id=Blizzard" TargetMode="External"/><Relationship Id="rId59" Type="http://schemas.openxmlformats.org/officeDocument/2006/relationships/hyperlink" Target="http://www.arbordalepublishing.com/bookpage.php?id=Backyard" TargetMode="External"/><Relationship Id="rId103" Type="http://schemas.openxmlformats.org/officeDocument/2006/relationships/hyperlink" Target="http://www.arbordalepublishing.com/bookpage.php?id=Fibonacci" TargetMode="External"/><Relationship Id="rId124" Type="http://schemas.openxmlformats.org/officeDocument/2006/relationships/hyperlink" Target="http://www.arbordalepublishing.com/" TargetMode="External"/><Relationship Id="rId310" Type="http://schemas.openxmlformats.org/officeDocument/2006/relationships/hyperlink" Target="http://www.arbordalepublishing.com/Standards_by_title.php?state=CR&amp;t=90" TargetMode="External"/><Relationship Id="rId70" Type="http://schemas.openxmlformats.org/officeDocument/2006/relationships/hyperlink" Target="http://www.arbordalepublishing.com/bookpage.php?id=Even" TargetMode="External"/><Relationship Id="rId91" Type="http://schemas.openxmlformats.org/officeDocument/2006/relationships/hyperlink" Target="http://www.arbordalepublishing.com/bookpage.php?id=Tudley" TargetMode="External"/><Relationship Id="rId145" Type="http://schemas.openxmlformats.org/officeDocument/2006/relationships/hyperlink" Target="http://www.arbordalepublishing.com/Standards_by_title.php?state=GA&amp;t=194" TargetMode="External"/><Relationship Id="rId166" Type="http://schemas.openxmlformats.org/officeDocument/2006/relationships/hyperlink" Target="http://www.arbordalepublishing.com/Standards_by_title.php?state=GA&amp;t=4" TargetMode="External"/><Relationship Id="rId187" Type="http://schemas.openxmlformats.org/officeDocument/2006/relationships/hyperlink" Target="http://www.arbordalepublishing.com/Standards_by_title.php?state=GA&amp;t=11" TargetMode="External"/><Relationship Id="rId331" Type="http://schemas.openxmlformats.org/officeDocument/2006/relationships/hyperlink" Target="http://www.arbordalepublishing.com/Standards_by_title.php?state=CR&amp;t=120" TargetMode="External"/><Relationship Id="rId352" Type="http://schemas.openxmlformats.org/officeDocument/2006/relationships/hyperlink" Target="http://www.arbordalepublishing.com/Standards_by_title.php?state=CR&amp;t=82" TargetMode="External"/><Relationship Id="rId373" Type="http://schemas.openxmlformats.org/officeDocument/2006/relationships/hyperlink" Target="http://www.arbordalepublishing.com/sitelicense.php?sc=4LYEDR" TargetMode="External"/><Relationship Id="rId1" Type="http://schemas.openxmlformats.org/officeDocument/2006/relationships/hyperlink" Target="http://www.arbordalepublishing.com/bookpage.php?id=Animals" TargetMode="External"/><Relationship Id="rId212" Type="http://schemas.openxmlformats.org/officeDocument/2006/relationships/hyperlink" Target="http://www.arbordalepublishing.com/Standards_by_title.php?state=GA&amp;t=19" TargetMode="External"/><Relationship Id="rId233" Type="http://schemas.openxmlformats.org/officeDocument/2006/relationships/hyperlink" Target="http://www.arbordalepublishing.com/Standards_by_title.php?state=GA&amp;t=101" TargetMode="External"/><Relationship Id="rId254" Type="http://schemas.openxmlformats.org/officeDocument/2006/relationships/hyperlink" Target="http://www.arbordalepublishing.com/Standards_by_title.php?state=GA" TargetMode="External"/><Relationship Id="rId28" Type="http://schemas.openxmlformats.org/officeDocument/2006/relationships/hyperlink" Target="http://www.arbordalepublishing.com/bookpage.php?id=NatureRecycles" TargetMode="External"/><Relationship Id="rId49" Type="http://schemas.openxmlformats.org/officeDocument/2006/relationships/hyperlink" Target="http://www.arbordalepublishing.com/bookpage.php?id=GreatDivide" TargetMode="External"/><Relationship Id="rId114" Type="http://schemas.openxmlformats.org/officeDocument/2006/relationships/hyperlink" Target="http://www.arbordalepublishing.com/bookpage.php?id=AH_Zoos" TargetMode="External"/><Relationship Id="rId275" Type="http://schemas.openxmlformats.org/officeDocument/2006/relationships/hyperlink" Target="http://www.arbordalepublishing.com/Standards_by_title.php?state=CR&amp;t=168" TargetMode="External"/><Relationship Id="rId296" Type="http://schemas.openxmlformats.org/officeDocument/2006/relationships/hyperlink" Target="http://www.arbordalepublishing.com/Standards_by_title.php?state=CR&amp;t=171" TargetMode="External"/><Relationship Id="rId300" Type="http://schemas.openxmlformats.org/officeDocument/2006/relationships/hyperlink" Target="http://www.arbordalepublishing.com/Standards_by_title.php?state=CR&amp;t=134" TargetMode="External"/><Relationship Id="rId60" Type="http://schemas.openxmlformats.org/officeDocument/2006/relationships/hyperlink" Target="http://www.arbordalepublishing.com/bookpage.php?id=Julie" TargetMode="External"/><Relationship Id="rId81" Type="http://schemas.openxmlformats.org/officeDocument/2006/relationships/hyperlink" Target="http://www.arbordalepublishing.com/bookpage.php?id=PrairieStorms" TargetMode="External"/><Relationship Id="rId135" Type="http://schemas.openxmlformats.org/officeDocument/2006/relationships/hyperlink" Target="http://www.arbordalepublishing.com/Standards_by_title.php?state=GA&amp;t=209" TargetMode="External"/><Relationship Id="rId156" Type="http://schemas.openxmlformats.org/officeDocument/2006/relationships/hyperlink" Target="http://www.arbordalepublishing.com/Standards_by_title.php?state=GA&amp;t=68" TargetMode="External"/><Relationship Id="rId177" Type="http://schemas.openxmlformats.org/officeDocument/2006/relationships/hyperlink" Target="http://www.arbordalepublishing.com/Standards_by_title.php?state=GA&amp;t=75" TargetMode="External"/><Relationship Id="rId198" Type="http://schemas.openxmlformats.org/officeDocument/2006/relationships/hyperlink" Target="http://www.arbordalepublishing.com/Standards_by_title.php?state=GA&amp;t=36" TargetMode="External"/><Relationship Id="rId321" Type="http://schemas.openxmlformats.org/officeDocument/2006/relationships/hyperlink" Target="http://www.arbordalepublishing.com/Standards_by_title.php?state=CR&amp;t=15" TargetMode="External"/><Relationship Id="rId342" Type="http://schemas.openxmlformats.org/officeDocument/2006/relationships/hyperlink" Target="http://www.arbordalepublishing.com/Standards_by_title.php?state=CR&amp;t=13" TargetMode="External"/><Relationship Id="rId363" Type="http://schemas.openxmlformats.org/officeDocument/2006/relationships/hyperlink" Target="http://www.arbordalepublishing.com/Standards_by_title.php?state=CR&amp;t=9" TargetMode="External"/><Relationship Id="rId202" Type="http://schemas.openxmlformats.org/officeDocument/2006/relationships/hyperlink" Target="http://www.arbordalepublishing.com/Standards_by_title.php?state=GA&amp;t=93" TargetMode="External"/><Relationship Id="rId223" Type="http://schemas.openxmlformats.org/officeDocument/2006/relationships/hyperlink" Target="http://www.arbordalepublishing.com/Standards_by_title.php?state=GA&amp;t=100" TargetMode="External"/><Relationship Id="rId244" Type="http://schemas.openxmlformats.org/officeDocument/2006/relationships/hyperlink" Target="http://www.arbordalepublishing.com/Standards_by_title.php?state=GA&amp;t=61" TargetMode="External"/><Relationship Id="rId18" Type="http://schemas.openxmlformats.org/officeDocument/2006/relationships/hyperlink" Target="http://www.arbordalepublishing.com/bookpage.php?id=AH_Aquariums" TargetMode="External"/><Relationship Id="rId39" Type="http://schemas.openxmlformats.org/officeDocument/2006/relationships/hyperlink" Target="http://www.arbordalepublishing.com/bookpage.php?id=Count" TargetMode="External"/><Relationship Id="rId265" Type="http://schemas.openxmlformats.org/officeDocument/2006/relationships/hyperlink" Target="http://www.arbordalepublishing.com/Standards_by_title.php?state=CR&amp;t=183" TargetMode="External"/><Relationship Id="rId286" Type="http://schemas.openxmlformats.org/officeDocument/2006/relationships/hyperlink" Target="http://www.arbordalepublishing.com/Standards_by_title.php?state=CR&amp;t=28" TargetMode="External"/><Relationship Id="rId50" Type="http://schemas.openxmlformats.org/officeDocument/2006/relationships/hyperlink" Target="http://www.arbordalepublishing.com/bookpage.php?id=HabitatSpy" TargetMode="External"/><Relationship Id="rId104" Type="http://schemas.openxmlformats.org/officeDocument/2006/relationships/hyperlink" Target="http://www.arbordalepublishing.com/bookpage.php?id=PrimateSchool" TargetMode="External"/><Relationship Id="rId125" Type="http://schemas.openxmlformats.org/officeDocument/2006/relationships/hyperlink" Target="http://www.arbordalepublishing.com/Standards_by_title.php?state=GA&amp;t=212" TargetMode="External"/><Relationship Id="rId146" Type="http://schemas.openxmlformats.org/officeDocument/2006/relationships/hyperlink" Target="http://www.arbordalepublishing.com/Standards_by_title.php?state=GA&amp;t=190" TargetMode="External"/><Relationship Id="rId167" Type="http://schemas.openxmlformats.org/officeDocument/2006/relationships/hyperlink" Target="http://www.arbordalepublishing.com/Standards_by_title.php?state=GA&amp;t=170" TargetMode="External"/><Relationship Id="rId188" Type="http://schemas.openxmlformats.org/officeDocument/2006/relationships/hyperlink" Target="http://www.arbordalepublishing.com/Standards_by_title.php?state=GA&amp;t=62" TargetMode="External"/><Relationship Id="rId311" Type="http://schemas.openxmlformats.org/officeDocument/2006/relationships/hyperlink" Target="http://www.arbordalepublishing.com/Standards_by_title.php?state=CR&amp;t=114" TargetMode="External"/><Relationship Id="rId332" Type="http://schemas.openxmlformats.org/officeDocument/2006/relationships/hyperlink" Target="http://www.arbordalepublishing.com/Standards_by_title.php?state=CR&amp;t=69" TargetMode="External"/><Relationship Id="rId353" Type="http://schemas.openxmlformats.org/officeDocument/2006/relationships/hyperlink" Target="http://www.arbordalepublishing.com/Standards_by_title.php?state=CR&amp;t=35" TargetMode="External"/><Relationship Id="rId374" Type="http://schemas.openxmlformats.org/officeDocument/2006/relationships/drawing" Target="../drawings/drawing1.xml"/><Relationship Id="rId71" Type="http://schemas.openxmlformats.org/officeDocument/2006/relationships/hyperlink" Target="http://www.arbordalepublishing.com/bookpage.php?id=Half" TargetMode="External"/><Relationship Id="rId92" Type="http://schemas.openxmlformats.org/officeDocument/2006/relationships/hyperlink" Target="http://www.arbordalepublishing.com/bookpage.php?id=Turtle" TargetMode="External"/><Relationship Id="rId213" Type="http://schemas.openxmlformats.org/officeDocument/2006/relationships/hyperlink" Target="http://www.arbordalepublishing.com/Standards_by_title.php?state=GA&amp;t=8" TargetMode="External"/><Relationship Id="rId234" Type="http://schemas.openxmlformats.org/officeDocument/2006/relationships/hyperlink" Target="http://www.arbordalepublishing.com/Standards_by_title.php?state=GA&amp;t=115" TargetMode="External"/><Relationship Id="rId2" Type="http://schemas.openxmlformats.org/officeDocument/2006/relationships/hyperlink" Target="http://www.arbordalepublishing.com/bookpage.php?id=Astro" TargetMode="External"/><Relationship Id="rId29" Type="http://schemas.openxmlformats.org/officeDocument/2006/relationships/hyperlink" Target="http://www.arbordalepublishing.com/bookpage.php?id=OnTheMove" TargetMode="External"/><Relationship Id="rId255" Type="http://schemas.openxmlformats.org/officeDocument/2006/relationships/hyperlink" Target="http://www.arbordalepublishing.com/Standards_by_title.php?state=CR" TargetMode="External"/><Relationship Id="rId276" Type="http://schemas.openxmlformats.org/officeDocument/2006/relationships/hyperlink" Target="http://www.arbordalepublishing.com/Standards_by_title.php?state=CR&amp;t=139" TargetMode="External"/><Relationship Id="rId297" Type="http://schemas.openxmlformats.org/officeDocument/2006/relationships/hyperlink" Target="http://www.arbordalepublishing.com/Standards_by_title.php?state=CR&amp;t=141" TargetMode="External"/><Relationship Id="rId40" Type="http://schemas.openxmlformats.org/officeDocument/2006/relationships/hyperlink" Target="http://www.arbordalepublishing.com/bookpage.php?id=Marsh" TargetMode="External"/><Relationship Id="rId115" Type="http://schemas.openxmlformats.org/officeDocument/2006/relationships/hyperlink" Target="http://www.arbordalepublishing.com/bookpage.php?id=AnybodyHome" TargetMode="External"/><Relationship Id="rId136" Type="http://schemas.openxmlformats.org/officeDocument/2006/relationships/hyperlink" Target="http://www.arbordalepublishing.com/Standards_by_title.php?state=GA&amp;t=210" TargetMode="External"/><Relationship Id="rId157" Type="http://schemas.openxmlformats.org/officeDocument/2006/relationships/hyperlink" Target="http://www.arbordalepublishing.com/Standards_by_title.php?state=GA&amp;t=133" TargetMode="External"/><Relationship Id="rId178" Type="http://schemas.openxmlformats.org/officeDocument/2006/relationships/hyperlink" Target="http://www.arbordalepublishing.com/Standards_by_title.php?state=GA&amp;t=135" TargetMode="External"/><Relationship Id="rId301" Type="http://schemas.openxmlformats.org/officeDocument/2006/relationships/hyperlink" Target="http://www.arbordalepublishing.com/Standards_by_title.php?state=CR&amp;t=89" TargetMode="External"/><Relationship Id="rId322" Type="http://schemas.openxmlformats.org/officeDocument/2006/relationships/hyperlink" Target="http://www.arbordalepublishing.com/Standards_by_title.php?state=CR&amp;t=20" TargetMode="External"/><Relationship Id="rId343" Type="http://schemas.openxmlformats.org/officeDocument/2006/relationships/hyperlink" Target="http://www.arbordalepublishing.com/Standards_by_title.php?state=CR&amp;t=64" TargetMode="External"/><Relationship Id="rId364" Type="http://schemas.openxmlformats.org/officeDocument/2006/relationships/hyperlink" Target="http://www.arbordalepublishing.com/Standards_by_title.php?state=CR&amp;t=17" TargetMode="External"/><Relationship Id="rId61" Type="http://schemas.openxmlformats.org/officeDocument/2006/relationships/hyperlink" Target="http://www.arbordalepublishing.com/bookpage.php?id=Kersplatypus" TargetMode="External"/><Relationship Id="rId82" Type="http://schemas.openxmlformats.org/officeDocument/2006/relationships/hyperlink" Target="http://www.arbordalepublishing.com/bookpage.php?id=Rainforest" TargetMode="External"/><Relationship Id="rId199" Type="http://schemas.openxmlformats.org/officeDocument/2006/relationships/hyperlink" Target="http://www.arbordalepublishing.com/Standards_by_title.php?state=GA&amp;t=76" TargetMode="External"/><Relationship Id="rId203" Type="http://schemas.openxmlformats.org/officeDocument/2006/relationships/hyperlink" Target="http://www.arbordalepublishing.com/Standards_by_title.php?state=GA&amp;t=70" TargetMode="External"/><Relationship Id="rId19" Type="http://schemas.openxmlformats.org/officeDocument/2006/relationships/hyperlink" Target="http://www.arbordalepublishing.com/bookpage.php?id=BeaversBusy" TargetMode="External"/><Relationship Id="rId224" Type="http://schemas.openxmlformats.org/officeDocument/2006/relationships/hyperlink" Target="http://www.arbordalepublishing.com/Standards_by_title.php?state=GA&amp;t=18" TargetMode="External"/><Relationship Id="rId245" Type="http://schemas.openxmlformats.org/officeDocument/2006/relationships/hyperlink" Target="http://www.arbordalepublishing.com/Standards_by_title.php?state=GA&amp;t=31" TargetMode="External"/><Relationship Id="rId266" Type="http://schemas.openxmlformats.org/officeDocument/2006/relationships/hyperlink" Target="http://www.arbordalepublishing.com/Standards_by_title.php?state=CR&amp;t=184" TargetMode="External"/><Relationship Id="rId287" Type="http://schemas.openxmlformats.org/officeDocument/2006/relationships/hyperlink" Target="http://www.arbordalepublishing.com/Standards_by_title.php?state=CR&amp;t=88" TargetMode="External"/><Relationship Id="rId30" Type="http://schemas.openxmlformats.org/officeDocument/2006/relationships/hyperlink" Target="http://www.arbordalepublishing.com/bookpage.php?id=SharkBaby" TargetMode="External"/><Relationship Id="rId105" Type="http://schemas.openxmlformats.org/officeDocument/2006/relationships/hyperlink" Target="http://www.arbordalepublishing.com/bookpage.php?id=ThisLand" TargetMode="External"/><Relationship Id="rId126" Type="http://schemas.openxmlformats.org/officeDocument/2006/relationships/hyperlink" Target="http://www.arbordalepublishing.com/Standards_by_title.php?state=GA&amp;t=213" TargetMode="External"/><Relationship Id="rId147" Type="http://schemas.openxmlformats.org/officeDocument/2006/relationships/hyperlink" Target="http://www.arbordalepublishing.com/Standards_by_title.php?state=GA&amp;t=16" TargetMode="External"/><Relationship Id="rId168" Type="http://schemas.openxmlformats.org/officeDocument/2006/relationships/hyperlink" Target="http://www.arbordalepublishing.com/Standards_by_title.php?state=GA&amp;t=67" TargetMode="External"/><Relationship Id="rId312" Type="http://schemas.openxmlformats.org/officeDocument/2006/relationships/hyperlink" Target="http://www.arbordalepublishing.com/Standards_by_title.php?state=CR&amp;t=118" TargetMode="External"/><Relationship Id="rId333" Type="http://schemas.openxmlformats.org/officeDocument/2006/relationships/hyperlink" Target="http://www.arbordalepublishing.com/Standards_by_title.php?state=CR&amp;t=99" TargetMode="External"/><Relationship Id="rId354" Type="http://schemas.openxmlformats.org/officeDocument/2006/relationships/hyperlink" Target="http://www.arbordalepublishing.com/Standards_by_title.php?state=CR&amp;t=32" TargetMode="External"/><Relationship Id="rId51" Type="http://schemas.openxmlformats.org/officeDocument/2006/relationships/hyperlink" Target="http://www.arbordalepublishing.com/bookpage.php?id=Birthday" TargetMode="External"/><Relationship Id="rId72" Type="http://schemas.openxmlformats.org/officeDocument/2006/relationships/hyperlink" Target="http://www.arbordalepublishing.com/bookpage.php?id=Newton" TargetMode="External"/><Relationship Id="rId93" Type="http://schemas.openxmlformats.org/officeDocument/2006/relationships/hyperlink" Target="http://www.arbordalepublishing.com/bookpage.php?id=Turtle" TargetMode="External"/><Relationship Id="rId189" Type="http://schemas.openxmlformats.org/officeDocument/2006/relationships/hyperlink" Target="http://www.arbordalepublishing.com/Standards_by_title.php?state=GA&amp;t=92" TargetMode="External"/><Relationship Id="rId375" Type="http://schemas.openxmlformats.org/officeDocument/2006/relationships/vmlDrawing" Target="../drawings/vmlDrawing1.vml"/><Relationship Id="rId3" Type="http://schemas.openxmlformats.org/officeDocument/2006/relationships/hyperlink" Target="http://www.arbordalepublishing.com/bookpage.php?id=Pieces" TargetMode="External"/><Relationship Id="rId214" Type="http://schemas.openxmlformats.org/officeDocument/2006/relationships/hyperlink" Target="http://www.arbordalepublishing.com/Standards_by_title.php?state=GA&amp;t=137" TargetMode="External"/><Relationship Id="rId235" Type="http://schemas.openxmlformats.org/officeDocument/2006/relationships/hyperlink" Target="http://www.arbordalepublishing.com/Standards_by_title.php?state=GA&amp;t=122" TargetMode="External"/><Relationship Id="rId256" Type="http://schemas.openxmlformats.org/officeDocument/2006/relationships/hyperlink" Target="http://www.arbordalepublishing.com/Standards_by_title.php?state=CR&amp;t=215" TargetMode="External"/><Relationship Id="rId277" Type="http://schemas.openxmlformats.org/officeDocument/2006/relationships/hyperlink" Target="http://www.arbordalepublishing.com/Standards_by_title.php?state=CR&amp;t=132" TargetMode="External"/><Relationship Id="rId298" Type="http://schemas.openxmlformats.org/officeDocument/2006/relationships/hyperlink" Target="http://www.arbordalepublishing.com/Standards_by_title.php?state=CR&amp;t=22" TargetMode="External"/><Relationship Id="rId116" Type="http://schemas.openxmlformats.org/officeDocument/2006/relationships/hyperlink" Target="http://www.arbordalepublishing.com/bookpage.php?id=ButterflyHope" TargetMode="External"/><Relationship Id="rId137" Type="http://schemas.openxmlformats.org/officeDocument/2006/relationships/hyperlink" Target="http://www.arbordalepublishing.com/Standards_by_title.php?state=GA&amp;t=211" TargetMode="External"/><Relationship Id="rId158" Type="http://schemas.openxmlformats.org/officeDocument/2006/relationships/hyperlink" Target="http://www.arbordalepublishing.com/Standards_by_title.php?state=GA&amp;t=169" TargetMode="External"/><Relationship Id="rId302" Type="http://schemas.openxmlformats.org/officeDocument/2006/relationships/hyperlink" Target="http://www.arbordalepublishing.com/Standards_by_title.php?state=CR&amp;t=119" TargetMode="External"/><Relationship Id="rId323" Type="http://schemas.openxmlformats.org/officeDocument/2006/relationships/hyperlink" Target="http://www.arbordalepublishing.com/Standards_by_title.php?state=CR&amp;t=24" TargetMode="External"/><Relationship Id="rId344" Type="http://schemas.openxmlformats.org/officeDocument/2006/relationships/hyperlink" Target="http://www.arbordalepublishing.com/Standards_by_title.php?state=CR&amp;t=78" TargetMode="External"/><Relationship Id="rId20" Type="http://schemas.openxmlformats.org/officeDocument/2006/relationships/hyperlink" Target="http://www.arbordalepublishing.com/bookpage.php?id=CoolSummer" TargetMode="External"/><Relationship Id="rId41" Type="http://schemas.openxmlformats.org/officeDocument/2006/relationships/hyperlink" Target="http://www.arbordalepublishing.com/bookpage.php?id=DayMountain" TargetMode="External"/><Relationship Id="rId62" Type="http://schemas.openxmlformats.org/officeDocument/2006/relationships/hyperlink" Target="http://www.arbordalepublishing.com/bookpage.php?id=LittleBat" TargetMode="External"/><Relationship Id="rId83" Type="http://schemas.openxmlformats.org/officeDocument/2006/relationships/hyperlink" Target="http://www.arbordalepublishing.com/bookpage.php?id=ReadySet" TargetMode="External"/><Relationship Id="rId179" Type="http://schemas.openxmlformats.org/officeDocument/2006/relationships/hyperlink" Target="http://www.arbordalepublishing.com/Standards_by_title.php?state=GA&amp;t=172" TargetMode="External"/><Relationship Id="rId365" Type="http://schemas.openxmlformats.org/officeDocument/2006/relationships/hyperlink" Target="http://www.arbordalepublishing.com/Standards_by_title.php?state=CR&amp;t=14" TargetMode="External"/><Relationship Id="rId190" Type="http://schemas.openxmlformats.org/officeDocument/2006/relationships/hyperlink" Target="http://www.arbordalepublishing.com/Standards_by_title.php?state=GA&amp;t=117" TargetMode="External"/><Relationship Id="rId204" Type="http://schemas.openxmlformats.org/officeDocument/2006/relationships/hyperlink" Target="http://www.arbordalepublishing.com/Standards_by_title.php?state=GA&amp;t=120" TargetMode="External"/><Relationship Id="rId225" Type="http://schemas.openxmlformats.org/officeDocument/2006/relationships/hyperlink" Target="http://www.arbordalepublishing.com/Standards_by_title.php?state=GA&amp;t=82" TargetMode="External"/><Relationship Id="rId246" Type="http://schemas.openxmlformats.org/officeDocument/2006/relationships/hyperlink" Target="http://www.arbordalepublishing.com/Standards_by_title.php?state=CR&amp;t=212" TargetMode="External"/><Relationship Id="rId267" Type="http://schemas.openxmlformats.org/officeDocument/2006/relationships/hyperlink" Target="http://www.arbordalepublishing.com/Standards_by_title.php?state=CR&amp;t=185" TargetMode="External"/><Relationship Id="rId288" Type="http://schemas.openxmlformats.org/officeDocument/2006/relationships/hyperlink" Target="http://www.arbordalepublishing.com/Standards_by_title.php?state=CR&amp;t=34" TargetMode="External"/><Relationship Id="rId106" Type="http://schemas.openxmlformats.org/officeDocument/2006/relationships/hyperlink" Target="http://www.arbordalepublishing.com/bookpage.php?id=WandrngWoolly" TargetMode="External"/><Relationship Id="rId127" Type="http://schemas.openxmlformats.org/officeDocument/2006/relationships/hyperlink" Target="http://www.arbordalepublishing.com/Standards_by_title.php?state=GA&amp;t=221" TargetMode="External"/><Relationship Id="rId313" Type="http://schemas.openxmlformats.org/officeDocument/2006/relationships/hyperlink" Target="http://www.arbordalepublishing.com/Standards_by_title.php?state=CR&amp;t=91" TargetMode="External"/><Relationship Id="rId10" Type="http://schemas.openxmlformats.org/officeDocument/2006/relationships/hyperlink" Target="http://www.arbordalepublishing.com/bookpage.php?id=Clouds" TargetMode="External"/><Relationship Id="rId31" Type="http://schemas.openxmlformats.org/officeDocument/2006/relationships/hyperlink" Target="http://www.arbordalepublishing.com/bookpage.php?id=Owl" TargetMode="External"/><Relationship Id="rId52" Type="http://schemas.openxmlformats.org/officeDocument/2006/relationships/hyperlink" Target="http://www.arbordalepublishing.com/bookpage.php?id=Heron" TargetMode="External"/><Relationship Id="rId73" Type="http://schemas.openxmlformats.org/officeDocument/2006/relationships/hyperlink" Target="http://www.arbordalepublishing.com/bookpage.php?id=Hide" TargetMode="External"/><Relationship Id="rId94" Type="http://schemas.openxmlformats.org/officeDocument/2006/relationships/hyperlink" Target="http://www.arbordalepublishing.com/bookpage.php?id=Zoo" TargetMode="External"/><Relationship Id="rId148" Type="http://schemas.openxmlformats.org/officeDocument/2006/relationships/hyperlink" Target="http://www.arbordalepublishing.com/Standards_by_title.php?state=GA&amp;t=168" TargetMode="External"/><Relationship Id="rId169" Type="http://schemas.openxmlformats.org/officeDocument/2006/relationships/hyperlink" Target="http://www.arbordalepublishing.com/Standards_by_title.php?state=GA&amp;t=171" TargetMode="External"/><Relationship Id="rId334" Type="http://schemas.openxmlformats.org/officeDocument/2006/relationships/hyperlink" Target="http://www.arbordalepublishing.com/Standards_by_title.php?state=CR&amp;t=25" TargetMode="External"/><Relationship Id="rId355" Type="http://schemas.openxmlformats.org/officeDocument/2006/relationships/hyperlink" Target="http://www.arbordalepublishing.com/Standards_by_title.php?state=CR&amp;t=175" TargetMode="External"/><Relationship Id="rId376"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selection activeCell="F19" sqref="F19"/>
    </sheetView>
  </sheetViews>
  <sheetFormatPr defaultRowHeight="15"/>
  <cols>
    <col min="1" max="1" width="11.140625" customWidth="1"/>
    <col min="2" max="2" width="51.85546875" customWidth="1"/>
    <col min="3" max="3" width="15.5703125" bestFit="1" customWidth="1"/>
    <col min="4" max="4" width="11" customWidth="1"/>
    <col min="5" max="5" width="16.85546875" bestFit="1" customWidth="1"/>
    <col min="6" max="6" width="20.28515625" bestFit="1" customWidth="1"/>
    <col min="7" max="7" width="11.42578125" customWidth="1"/>
    <col min="8" max="8" width="11.85546875" bestFit="1" customWidth="1"/>
    <col min="9" max="9" width="19" bestFit="1" customWidth="1"/>
    <col min="10" max="10" width="26.85546875" bestFit="1" customWidth="1"/>
    <col min="11" max="11" width="6.140625" bestFit="1" customWidth="1"/>
    <col min="12" max="12" width="32.140625" bestFit="1" customWidth="1"/>
    <col min="13" max="13" width="20.7109375" bestFit="1" customWidth="1"/>
    <col min="14" max="14" width="33.28515625" bestFit="1" customWidth="1"/>
    <col min="15" max="15" width="17.7109375" bestFit="1" customWidth="1"/>
    <col min="258" max="258" width="65.5703125" bestFit="1" customWidth="1"/>
    <col min="259" max="259" width="15.5703125" bestFit="1" customWidth="1"/>
    <col min="260" max="260" width="11" customWidth="1"/>
    <col min="261" max="261" width="16.85546875" bestFit="1" customWidth="1"/>
    <col min="262" max="262" width="20.28515625" bestFit="1" customWidth="1"/>
    <col min="263" max="263" width="11.42578125" customWidth="1"/>
    <col min="264" max="264" width="11.85546875" bestFit="1" customWidth="1"/>
    <col min="265" max="265" width="19" bestFit="1" customWidth="1"/>
    <col min="266" max="266" width="26.85546875" bestFit="1" customWidth="1"/>
    <col min="267" max="267" width="6.140625" bestFit="1" customWidth="1"/>
    <col min="268" max="268" width="32.140625" bestFit="1" customWidth="1"/>
    <col min="269" max="269" width="20.7109375" bestFit="1" customWidth="1"/>
    <col min="270" max="270" width="33.28515625" bestFit="1" customWidth="1"/>
    <col min="271" max="271" width="17.7109375" bestFit="1" customWidth="1"/>
    <col min="514" max="514" width="65.5703125" bestFit="1" customWidth="1"/>
    <col min="515" max="515" width="15.5703125" bestFit="1" customWidth="1"/>
    <col min="516" max="516" width="11" customWidth="1"/>
    <col min="517" max="517" width="16.85546875" bestFit="1" customWidth="1"/>
    <col min="518" max="518" width="20.28515625" bestFit="1" customWidth="1"/>
    <col min="519" max="519" width="11.42578125" customWidth="1"/>
    <col min="520" max="520" width="11.85546875" bestFit="1" customWidth="1"/>
    <col min="521" max="521" width="19" bestFit="1" customWidth="1"/>
    <col min="522" max="522" width="26.85546875" bestFit="1" customWidth="1"/>
    <col min="523" max="523" width="6.140625" bestFit="1" customWidth="1"/>
    <col min="524" max="524" width="32.140625" bestFit="1" customWidth="1"/>
    <col min="525" max="525" width="20.7109375" bestFit="1" customWidth="1"/>
    <col min="526" max="526" width="33.28515625" bestFit="1" customWidth="1"/>
    <col min="527" max="527" width="17.7109375" bestFit="1" customWidth="1"/>
    <col min="770" max="770" width="65.5703125" bestFit="1" customWidth="1"/>
    <col min="771" max="771" width="15.5703125" bestFit="1" customWidth="1"/>
    <col min="772" max="772" width="11" customWidth="1"/>
    <col min="773" max="773" width="16.85546875" bestFit="1" customWidth="1"/>
    <col min="774" max="774" width="20.28515625" bestFit="1" customWidth="1"/>
    <col min="775" max="775" width="11.42578125" customWidth="1"/>
    <col min="776" max="776" width="11.85546875" bestFit="1" customWidth="1"/>
    <col min="777" max="777" width="19" bestFit="1" customWidth="1"/>
    <col min="778" max="778" width="26.85546875" bestFit="1" customWidth="1"/>
    <col min="779" max="779" width="6.140625" bestFit="1" customWidth="1"/>
    <col min="780" max="780" width="32.140625" bestFit="1" customWidth="1"/>
    <col min="781" max="781" width="20.7109375" bestFit="1" customWidth="1"/>
    <col min="782" max="782" width="33.28515625" bestFit="1" customWidth="1"/>
    <col min="783" max="783" width="17.7109375" bestFit="1" customWidth="1"/>
    <col min="1026" max="1026" width="65.5703125" bestFit="1" customWidth="1"/>
    <col min="1027" max="1027" width="15.5703125" bestFit="1" customWidth="1"/>
    <col min="1028" max="1028" width="11" customWidth="1"/>
    <col min="1029" max="1029" width="16.85546875" bestFit="1" customWidth="1"/>
    <col min="1030" max="1030" width="20.28515625" bestFit="1" customWidth="1"/>
    <col min="1031" max="1031" width="11.42578125" customWidth="1"/>
    <col min="1032" max="1032" width="11.85546875" bestFit="1" customWidth="1"/>
    <col min="1033" max="1033" width="19" bestFit="1" customWidth="1"/>
    <col min="1034" max="1034" width="26.85546875" bestFit="1" customWidth="1"/>
    <col min="1035" max="1035" width="6.140625" bestFit="1" customWidth="1"/>
    <col min="1036" max="1036" width="32.140625" bestFit="1" customWidth="1"/>
    <col min="1037" max="1037" width="20.7109375" bestFit="1" customWidth="1"/>
    <col min="1038" max="1038" width="33.28515625" bestFit="1" customWidth="1"/>
    <col min="1039" max="1039" width="17.7109375" bestFit="1" customWidth="1"/>
    <col min="1282" max="1282" width="65.5703125" bestFit="1" customWidth="1"/>
    <col min="1283" max="1283" width="15.5703125" bestFit="1" customWidth="1"/>
    <col min="1284" max="1284" width="11" customWidth="1"/>
    <col min="1285" max="1285" width="16.85546875" bestFit="1" customWidth="1"/>
    <col min="1286" max="1286" width="20.28515625" bestFit="1" customWidth="1"/>
    <col min="1287" max="1287" width="11.42578125" customWidth="1"/>
    <col min="1288" max="1288" width="11.85546875" bestFit="1" customWidth="1"/>
    <col min="1289" max="1289" width="19" bestFit="1" customWidth="1"/>
    <col min="1290" max="1290" width="26.85546875" bestFit="1" customWidth="1"/>
    <col min="1291" max="1291" width="6.140625" bestFit="1" customWidth="1"/>
    <col min="1292" max="1292" width="32.140625" bestFit="1" customWidth="1"/>
    <col min="1293" max="1293" width="20.7109375" bestFit="1" customWidth="1"/>
    <col min="1294" max="1294" width="33.28515625" bestFit="1" customWidth="1"/>
    <col min="1295" max="1295" width="17.7109375" bestFit="1" customWidth="1"/>
    <col min="1538" max="1538" width="65.5703125" bestFit="1" customWidth="1"/>
    <col min="1539" max="1539" width="15.5703125" bestFit="1" customWidth="1"/>
    <col min="1540" max="1540" width="11" customWidth="1"/>
    <col min="1541" max="1541" width="16.85546875" bestFit="1" customWidth="1"/>
    <col min="1542" max="1542" width="20.28515625" bestFit="1" customWidth="1"/>
    <col min="1543" max="1543" width="11.42578125" customWidth="1"/>
    <col min="1544" max="1544" width="11.85546875" bestFit="1" customWidth="1"/>
    <col min="1545" max="1545" width="19" bestFit="1" customWidth="1"/>
    <col min="1546" max="1546" width="26.85546875" bestFit="1" customWidth="1"/>
    <col min="1547" max="1547" width="6.140625" bestFit="1" customWidth="1"/>
    <col min="1548" max="1548" width="32.140625" bestFit="1" customWidth="1"/>
    <col min="1549" max="1549" width="20.7109375" bestFit="1" customWidth="1"/>
    <col min="1550" max="1550" width="33.28515625" bestFit="1" customWidth="1"/>
    <col min="1551" max="1551" width="17.7109375" bestFit="1" customWidth="1"/>
    <col min="1794" max="1794" width="65.5703125" bestFit="1" customWidth="1"/>
    <col min="1795" max="1795" width="15.5703125" bestFit="1" customWidth="1"/>
    <col min="1796" max="1796" width="11" customWidth="1"/>
    <col min="1797" max="1797" width="16.85546875" bestFit="1" customWidth="1"/>
    <col min="1798" max="1798" width="20.28515625" bestFit="1" customWidth="1"/>
    <col min="1799" max="1799" width="11.42578125" customWidth="1"/>
    <col min="1800" max="1800" width="11.85546875" bestFit="1" customWidth="1"/>
    <col min="1801" max="1801" width="19" bestFit="1" customWidth="1"/>
    <col min="1802" max="1802" width="26.85546875" bestFit="1" customWidth="1"/>
    <col min="1803" max="1803" width="6.140625" bestFit="1" customWidth="1"/>
    <col min="1804" max="1804" width="32.140625" bestFit="1" customWidth="1"/>
    <col min="1805" max="1805" width="20.7109375" bestFit="1" customWidth="1"/>
    <col min="1806" max="1806" width="33.28515625" bestFit="1" customWidth="1"/>
    <col min="1807" max="1807" width="17.7109375" bestFit="1" customWidth="1"/>
    <col min="2050" max="2050" width="65.5703125" bestFit="1" customWidth="1"/>
    <col min="2051" max="2051" width="15.5703125" bestFit="1" customWidth="1"/>
    <col min="2052" max="2052" width="11" customWidth="1"/>
    <col min="2053" max="2053" width="16.85546875" bestFit="1" customWidth="1"/>
    <col min="2054" max="2054" width="20.28515625" bestFit="1" customWidth="1"/>
    <col min="2055" max="2055" width="11.42578125" customWidth="1"/>
    <col min="2056" max="2056" width="11.85546875" bestFit="1" customWidth="1"/>
    <col min="2057" max="2057" width="19" bestFit="1" customWidth="1"/>
    <col min="2058" max="2058" width="26.85546875" bestFit="1" customWidth="1"/>
    <col min="2059" max="2059" width="6.140625" bestFit="1" customWidth="1"/>
    <col min="2060" max="2060" width="32.140625" bestFit="1" customWidth="1"/>
    <col min="2061" max="2061" width="20.7109375" bestFit="1" customWidth="1"/>
    <col min="2062" max="2062" width="33.28515625" bestFit="1" customWidth="1"/>
    <col min="2063" max="2063" width="17.7109375" bestFit="1" customWidth="1"/>
    <col min="2306" max="2306" width="65.5703125" bestFit="1" customWidth="1"/>
    <col min="2307" max="2307" width="15.5703125" bestFit="1" customWidth="1"/>
    <col min="2308" max="2308" width="11" customWidth="1"/>
    <col min="2309" max="2309" width="16.85546875" bestFit="1" customWidth="1"/>
    <col min="2310" max="2310" width="20.28515625" bestFit="1" customWidth="1"/>
    <col min="2311" max="2311" width="11.42578125" customWidth="1"/>
    <col min="2312" max="2312" width="11.85546875" bestFit="1" customWidth="1"/>
    <col min="2313" max="2313" width="19" bestFit="1" customWidth="1"/>
    <col min="2314" max="2314" width="26.85546875" bestFit="1" customWidth="1"/>
    <col min="2315" max="2315" width="6.140625" bestFit="1" customWidth="1"/>
    <col min="2316" max="2316" width="32.140625" bestFit="1" customWidth="1"/>
    <col min="2317" max="2317" width="20.7109375" bestFit="1" customWidth="1"/>
    <col min="2318" max="2318" width="33.28515625" bestFit="1" customWidth="1"/>
    <col min="2319" max="2319" width="17.7109375" bestFit="1" customWidth="1"/>
    <col min="2562" max="2562" width="65.5703125" bestFit="1" customWidth="1"/>
    <col min="2563" max="2563" width="15.5703125" bestFit="1" customWidth="1"/>
    <col min="2564" max="2564" width="11" customWidth="1"/>
    <col min="2565" max="2565" width="16.85546875" bestFit="1" customWidth="1"/>
    <col min="2566" max="2566" width="20.28515625" bestFit="1" customWidth="1"/>
    <col min="2567" max="2567" width="11.42578125" customWidth="1"/>
    <col min="2568" max="2568" width="11.85546875" bestFit="1" customWidth="1"/>
    <col min="2569" max="2569" width="19" bestFit="1" customWidth="1"/>
    <col min="2570" max="2570" width="26.85546875" bestFit="1" customWidth="1"/>
    <col min="2571" max="2571" width="6.140625" bestFit="1" customWidth="1"/>
    <col min="2572" max="2572" width="32.140625" bestFit="1" customWidth="1"/>
    <col min="2573" max="2573" width="20.7109375" bestFit="1" customWidth="1"/>
    <col min="2574" max="2574" width="33.28515625" bestFit="1" customWidth="1"/>
    <col min="2575" max="2575" width="17.7109375" bestFit="1" customWidth="1"/>
    <col min="2818" max="2818" width="65.5703125" bestFit="1" customWidth="1"/>
    <col min="2819" max="2819" width="15.5703125" bestFit="1" customWidth="1"/>
    <col min="2820" max="2820" width="11" customWidth="1"/>
    <col min="2821" max="2821" width="16.85546875" bestFit="1" customWidth="1"/>
    <col min="2822" max="2822" width="20.28515625" bestFit="1" customWidth="1"/>
    <col min="2823" max="2823" width="11.42578125" customWidth="1"/>
    <col min="2824" max="2824" width="11.85546875" bestFit="1" customWidth="1"/>
    <col min="2825" max="2825" width="19" bestFit="1" customWidth="1"/>
    <col min="2826" max="2826" width="26.85546875" bestFit="1" customWidth="1"/>
    <col min="2827" max="2827" width="6.140625" bestFit="1" customWidth="1"/>
    <col min="2828" max="2828" width="32.140625" bestFit="1" customWidth="1"/>
    <col min="2829" max="2829" width="20.7109375" bestFit="1" customWidth="1"/>
    <col min="2830" max="2830" width="33.28515625" bestFit="1" customWidth="1"/>
    <col min="2831" max="2831" width="17.7109375" bestFit="1" customWidth="1"/>
    <col min="3074" max="3074" width="65.5703125" bestFit="1" customWidth="1"/>
    <col min="3075" max="3075" width="15.5703125" bestFit="1" customWidth="1"/>
    <col min="3076" max="3076" width="11" customWidth="1"/>
    <col min="3077" max="3077" width="16.85546875" bestFit="1" customWidth="1"/>
    <col min="3078" max="3078" width="20.28515625" bestFit="1" customWidth="1"/>
    <col min="3079" max="3079" width="11.42578125" customWidth="1"/>
    <col min="3080" max="3080" width="11.85546875" bestFit="1" customWidth="1"/>
    <col min="3081" max="3081" width="19" bestFit="1" customWidth="1"/>
    <col min="3082" max="3082" width="26.85546875" bestFit="1" customWidth="1"/>
    <col min="3083" max="3083" width="6.140625" bestFit="1" customWidth="1"/>
    <col min="3084" max="3084" width="32.140625" bestFit="1" customWidth="1"/>
    <col min="3085" max="3085" width="20.7109375" bestFit="1" customWidth="1"/>
    <col min="3086" max="3086" width="33.28515625" bestFit="1" customWidth="1"/>
    <col min="3087" max="3087" width="17.7109375" bestFit="1" customWidth="1"/>
    <col min="3330" max="3330" width="65.5703125" bestFit="1" customWidth="1"/>
    <col min="3331" max="3331" width="15.5703125" bestFit="1" customWidth="1"/>
    <col min="3332" max="3332" width="11" customWidth="1"/>
    <col min="3333" max="3333" width="16.85546875" bestFit="1" customWidth="1"/>
    <col min="3334" max="3334" width="20.28515625" bestFit="1" customWidth="1"/>
    <col min="3335" max="3335" width="11.42578125" customWidth="1"/>
    <col min="3336" max="3336" width="11.85546875" bestFit="1" customWidth="1"/>
    <col min="3337" max="3337" width="19" bestFit="1" customWidth="1"/>
    <col min="3338" max="3338" width="26.85546875" bestFit="1" customWidth="1"/>
    <col min="3339" max="3339" width="6.140625" bestFit="1" customWidth="1"/>
    <col min="3340" max="3340" width="32.140625" bestFit="1" customWidth="1"/>
    <col min="3341" max="3341" width="20.7109375" bestFit="1" customWidth="1"/>
    <col min="3342" max="3342" width="33.28515625" bestFit="1" customWidth="1"/>
    <col min="3343" max="3343" width="17.7109375" bestFit="1" customWidth="1"/>
    <col min="3586" max="3586" width="65.5703125" bestFit="1" customWidth="1"/>
    <col min="3587" max="3587" width="15.5703125" bestFit="1" customWidth="1"/>
    <col min="3588" max="3588" width="11" customWidth="1"/>
    <col min="3589" max="3589" width="16.85546875" bestFit="1" customWidth="1"/>
    <col min="3590" max="3590" width="20.28515625" bestFit="1" customWidth="1"/>
    <col min="3591" max="3591" width="11.42578125" customWidth="1"/>
    <col min="3592" max="3592" width="11.85546875" bestFit="1" customWidth="1"/>
    <col min="3593" max="3593" width="19" bestFit="1" customWidth="1"/>
    <col min="3594" max="3594" width="26.85546875" bestFit="1" customWidth="1"/>
    <col min="3595" max="3595" width="6.140625" bestFit="1" customWidth="1"/>
    <col min="3596" max="3596" width="32.140625" bestFit="1" customWidth="1"/>
    <col min="3597" max="3597" width="20.7109375" bestFit="1" customWidth="1"/>
    <col min="3598" max="3598" width="33.28515625" bestFit="1" customWidth="1"/>
    <col min="3599" max="3599" width="17.7109375" bestFit="1" customWidth="1"/>
    <col min="3842" max="3842" width="65.5703125" bestFit="1" customWidth="1"/>
    <col min="3843" max="3843" width="15.5703125" bestFit="1" customWidth="1"/>
    <col min="3844" max="3844" width="11" customWidth="1"/>
    <col min="3845" max="3845" width="16.85546875" bestFit="1" customWidth="1"/>
    <col min="3846" max="3846" width="20.28515625" bestFit="1" customWidth="1"/>
    <col min="3847" max="3847" width="11.42578125" customWidth="1"/>
    <col min="3848" max="3848" width="11.85546875" bestFit="1" customWidth="1"/>
    <col min="3849" max="3849" width="19" bestFit="1" customWidth="1"/>
    <col min="3850" max="3850" width="26.85546875" bestFit="1" customWidth="1"/>
    <col min="3851" max="3851" width="6.140625" bestFit="1" customWidth="1"/>
    <col min="3852" max="3852" width="32.140625" bestFit="1" customWidth="1"/>
    <col min="3853" max="3853" width="20.7109375" bestFit="1" customWidth="1"/>
    <col min="3854" max="3854" width="33.28515625" bestFit="1" customWidth="1"/>
    <col min="3855" max="3855" width="17.7109375" bestFit="1" customWidth="1"/>
    <col min="4098" max="4098" width="65.5703125" bestFit="1" customWidth="1"/>
    <col min="4099" max="4099" width="15.5703125" bestFit="1" customWidth="1"/>
    <col min="4100" max="4100" width="11" customWidth="1"/>
    <col min="4101" max="4101" width="16.85546875" bestFit="1" customWidth="1"/>
    <col min="4102" max="4102" width="20.28515625" bestFit="1" customWidth="1"/>
    <col min="4103" max="4103" width="11.42578125" customWidth="1"/>
    <col min="4104" max="4104" width="11.85546875" bestFit="1" customWidth="1"/>
    <col min="4105" max="4105" width="19" bestFit="1" customWidth="1"/>
    <col min="4106" max="4106" width="26.85546875" bestFit="1" customWidth="1"/>
    <col min="4107" max="4107" width="6.140625" bestFit="1" customWidth="1"/>
    <col min="4108" max="4108" width="32.140625" bestFit="1" customWidth="1"/>
    <col min="4109" max="4109" width="20.7109375" bestFit="1" customWidth="1"/>
    <col min="4110" max="4110" width="33.28515625" bestFit="1" customWidth="1"/>
    <col min="4111" max="4111" width="17.7109375" bestFit="1" customWidth="1"/>
    <col min="4354" max="4354" width="65.5703125" bestFit="1" customWidth="1"/>
    <col min="4355" max="4355" width="15.5703125" bestFit="1" customWidth="1"/>
    <col min="4356" max="4356" width="11" customWidth="1"/>
    <col min="4357" max="4357" width="16.85546875" bestFit="1" customWidth="1"/>
    <col min="4358" max="4358" width="20.28515625" bestFit="1" customWidth="1"/>
    <col min="4359" max="4359" width="11.42578125" customWidth="1"/>
    <col min="4360" max="4360" width="11.85546875" bestFit="1" customWidth="1"/>
    <col min="4361" max="4361" width="19" bestFit="1" customWidth="1"/>
    <col min="4362" max="4362" width="26.85546875" bestFit="1" customWidth="1"/>
    <col min="4363" max="4363" width="6.140625" bestFit="1" customWidth="1"/>
    <col min="4364" max="4364" width="32.140625" bestFit="1" customWidth="1"/>
    <col min="4365" max="4365" width="20.7109375" bestFit="1" customWidth="1"/>
    <col min="4366" max="4366" width="33.28515625" bestFit="1" customWidth="1"/>
    <col min="4367" max="4367" width="17.7109375" bestFit="1" customWidth="1"/>
    <col min="4610" max="4610" width="65.5703125" bestFit="1" customWidth="1"/>
    <col min="4611" max="4611" width="15.5703125" bestFit="1" customWidth="1"/>
    <col min="4612" max="4612" width="11" customWidth="1"/>
    <col min="4613" max="4613" width="16.85546875" bestFit="1" customWidth="1"/>
    <col min="4614" max="4614" width="20.28515625" bestFit="1" customWidth="1"/>
    <col min="4615" max="4615" width="11.42578125" customWidth="1"/>
    <col min="4616" max="4616" width="11.85546875" bestFit="1" customWidth="1"/>
    <col min="4617" max="4617" width="19" bestFit="1" customWidth="1"/>
    <col min="4618" max="4618" width="26.85546875" bestFit="1" customWidth="1"/>
    <col min="4619" max="4619" width="6.140625" bestFit="1" customWidth="1"/>
    <col min="4620" max="4620" width="32.140625" bestFit="1" customWidth="1"/>
    <col min="4621" max="4621" width="20.7109375" bestFit="1" customWidth="1"/>
    <col min="4622" max="4622" width="33.28515625" bestFit="1" customWidth="1"/>
    <col min="4623" max="4623" width="17.7109375" bestFit="1" customWidth="1"/>
    <col min="4866" max="4866" width="65.5703125" bestFit="1" customWidth="1"/>
    <col min="4867" max="4867" width="15.5703125" bestFit="1" customWidth="1"/>
    <col min="4868" max="4868" width="11" customWidth="1"/>
    <col min="4869" max="4869" width="16.85546875" bestFit="1" customWidth="1"/>
    <col min="4870" max="4870" width="20.28515625" bestFit="1" customWidth="1"/>
    <col min="4871" max="4871" width="11.42578125" customWidth="1"/>
    <col min="4872" max="4872" width="11.85546875" bestFit="1" customWidth="1"/>
    <col min="4873" max="4873" width="19" bestFit="1" customWidth="1"/>
    <col min="4874" max="4874" width="26.85546875" bestFit="1" customWidth="1"/>
    <col min="4875" max="4875" width="6.140625" bestFit="1" customWidth="1"/>
    <col min="4876" max="4876" width="32.140625" bestFit="1" customWidth="1"/>
    <col min="4877" max="4877" width="20.7109375" bestFit="1" customWidth="1"/>
    <col min="4878" max="4878" width="33.28515625" bestFit="1" customWidth="1"/>
    <col min="4879" max="4879" width="17.7109375" bestFit="1" customWidth="1"/>
    <col min="5122" max="5122" width="65.5703125" bestFit="1" customWidth="1"/>
    <col min="5123" max="5123" width="15.5703125" bestFit="1" customWidth="1"/>
    <col min="5124" max="5124" width="11" customWidth="1"/>
    <col min="5125" max="5125" width="16.85546875" bestFit="1" customWidth="1"/>
    <col min="5126" max="5126" width="20.28515625" bestFit="1" customWidth="1"/>
    <col min="5127" max="5127" width="11.42578125" customWidth="1"/>
    <col min="5128" max="5128" width="11.85546875" bestFit="1" customWidth="1"/>
    <col min="5129" max="5129" width="19" bestFit="1" customWidth="1"/>
    <col min="5130" max="5130" width="26.85546875" bestFit="1" customWidth="1"/>
    <col min="5131" max="5131" width="6.140625" bestFit="1" customWidth="1"/>
    <col min="5132" max="5132" width="32.140625" bestFit="1" customWidth="1"/>
    <col min="5133" max="5133" width="20.7109375" bestFit="1" customWidth="1"/>
    <col min="5134" max="5134" width="33.28515625" bestFit="1" customWidth="1"/>
    <col min="5135" max="5135" width="17.7109375" bestFit="1" customWidth="1"/>
    <col min="5378" max="5378" width="65.5703125" bestFit="1" customWidth="1"/>
    <col min="5379" max="5379" width="15.5703125" bestFit="1" customWidth="1"/>
    <col min="5380" max="5380" width="11" customWidth="1"/>
    <col min="5381" max="5381" width="16.85546875" bestFit="1" customWidth="1"/>
    <col min="5382" max="5382" width="20.28515625" bestFit="1" customWidth="1"/>
    <col min="5383" max="5383" width="11.42578125" customWidth="1"/>
    <col min="5384" max="5384" width="11.85546875" bestFit="1" customWidth="1"/>
    <col min="5385" max="5385" width="19" bestFit="1" customWidth="1"/>
    <col min="5386" max="5386" width="26.85546875" bestFit="1" customWidth="1"/>
    <col min="5387" max="5387" width="6.140625" bestFit="1" customWidth="1"/>
    <col min="5388" max="5388" width="32.140625" bestFit="1" customWidth="1"/>
    <col min="5389" max="5389" width="20.7109375" bestFit="1" customWidth="1"/>
    <col min="5390" max="5390" width="33.28515625" bestFit="1" customWidth="1"/>
    <col min="5391" max="5391" width="17.7109375" bestFit="1" customWidth="1"/>
    <col min="5634" max="5634" width="65.5703125" bestFit="1" customWidth="1"/>
    <col min="5635" max="5635" width="15.5703125" bestFit="1" customWidth="1"/>
    <col min="5636" max="5636" width="11" customWidth="1"/>
    <col min="5637" max="5637" width="16.85546875" bestFit="1" customWidth="1"/>
    <col min="5638" max="5638" width="20.28515625" bestFit="1" customWidth="1"/>
    <col min="5639" max="5639" width="11.42578125" customWidth="1"/>
    <col min="5640" max="5640" width="11.85546875" bestFit="1" customWidth="1"/>
    <col min="5641" max="5641" width="19" bestFit="1" customWidth="1"/>
    <col min="5642" max="5642" width="26.85546875" bestFit="1" customWidth="1"/>
    <col min="5643" max="5643" width="6.140625" bestFit="1" customWidth="1"/>
    <col min="5644" max="5644" width="32.140625" bestFit="1" customWidth="1"/>
    <col min="5645" max="5645" width="20.7109375" bestFit="1" customWidth="1"/>
    <col min="5646" max="5646" width="33.28515625" bestFit="1" customWidth="1"/>
    <col min="5647" max="5647" width="17.7109375" bestFit="1" customWidth="1"/>
    <col min="5890" max="5890" width="65.5703125" bestFit="1" customWidth="1"/>
    <col min="5891" max="5891" width="15.5703125" bestFit="1" customWidth="1"/>
    <col min="5892" max="5892" width="11" customWidth="1"/>
    <col min="5893" max="5893" width="16.85546875" bestFit="1" customWidth="1"/>
    <col min="5894" max="5894" width="20.28515625" bestFit="1" customWidth="1"/>
    <col min="5895" max="5895" width="11.42578125" customWidth="1"/>
    <col min="5896" max="5896" width="11.85546875" bestFit="1" customWidth="1"/>
    <col min="5897" max="5897" width="19" bestFit="1" customWidth="1"/>
    <col min="5898" max="5898" width="26.85546875" bestFit="1" customWidth="1"/>
    <col min="5899" max="5899" width="6.140625" bestFit="1" customWidth="1"/>
    <col min="5900" max="5900" width="32.140625" bestFit="1" customWidth="1"/>
    <col min="5901" max="5901" width="20.7109375" bestFit="1" customWidth="1"/>
    <col min="5902" max="5902" width="33.28515625" bestFit="1" customWidth="1"/>
    <col min="5903" max="5903" width="17.7109375" bestFit="1" customWidth="1"/>
    <col min="6146" max="6146" width="65.5703125" bestFit="1" customWidth="1"/>
    <col min="6147" max="6147" width="15.5703125" bestFit="1" customWidth="1"/>
    <col min="6148" max="6148" width="11" customWidth="1"/>
    <col min="6149" max="6149" width="16.85546875" bestFit="1" customWidth="1"/>
    <col min="6150" max="6150" width="20.28515625" bestFit="1" customWidth="1"/>
    <col min="6151" max="6151" width="11.42578125" customWidth="1"/>
    <col min="6152" max="6152" width="11.85546875" bestFit="1" customWidth="1"/>
    <col min="6153" max="6153" width="19" bestFit="1" customWidth="1"/>
    <col min="6154" max="6154" width="26.85546875" bestFit="1" customWidth="1"/>
    <col min="6155" max="6155" width="6.140625" bestFit="1" customWidth="1"/>
    <col min="6156" max="6156" width="32.140625" bestFit="1" customWidth="1"/>
    <col min="6157" max="6157" width="20.7109375" bestFit="1" customWidth="1"/>
    <col min="6158" max="6158" width="33.28515625" bestFit="1" customWidth="1"/>
    <col min="6159" max="6159" width="17.7109375" bestFit="1" customWidth="1"/>
    <col min="6402" max="6402" width="65.5703125" bestFit="1" customWidth="1"/>
    <col min="6403" max="6403" width="15.5703125" bestFit="1" customWidth="1"/>
    <col min="6404" max="6404" width="11" customWidth="1"/>
    <col min="6405" max="6405" width="16.85546875" bestFit="1" customWidth="1"/>
    <col min="6406" max="6406" width="20.28515625" bestFit="1" customWidth="1"/>
    <col min="6407" max="6407" width="11.42578125" customWidth="1"/>
    <col min="6408" max="6408" width="11.85546875" bestFit="1" customWidth="1"/>
    <col min="6409" max="6409" width="19" bestFit="1" customWidth="1"/>
    <col min="6410" max="6410" width="26.85546875" bestFit="1" customWidth="1"/>
    <col min="6411" max="6411" width="6.140625" bestFit="1" customWidth="1"/>
    <col min="6412" max="6412" width="32.140625" bestFit="1" customWidth="1"/>
    <col min="6413" max="6413" width="20.7109375" bestFit="1" customWidth="1"/>
    <col min="6414" max="6414" width="33.28515625" bestFit="1" customWidth="1"/>
    <col min="6415" max="6415" width="17.7109375" bestFit="1" customWidth="1"/>
    <col min="6658" max="6658" width="65.5703125" bestFit="1" customWidth="1"/>
    <col min="6659" max="6659" width="15.5703125" bestFit="1" customWidth="1"/>
    <col min="6660" max="6660" width="11" customWidth="1"/>
    <col min="6661" max="6661" width="16.85546875" bestFit="1" customWidth="1"/>
    <col min="6662" max="6662" width="20.28515625" bestFit="1" customWidth="1"/>
    <col min="6663" max="6663" width="11.42578125" customWidth="1"/>
    <col min="6664" max="6664" width="11.85546875" bestFit="1" customWidth="1"/>
    <col min="6665" max="6665" width="19" bestFit="1" customWidth="1"/>
    <col min="6666" max="6666" width="26.85546875" bestFit="1" customWidth="1"/>
    <col min="6667" max="6667" width="6.140625" bestFit="1" customWidth="1"/>
    <col min="6668" max="6668" width="32.140625" bestFit="1" customWidth="1"/>
    <col min="6669" max="6669" width="20.7109375" bestFit="1" customWidth="1"/>
    <col min="6670" max="6670" width="33.28515625" bestFit="1" customWidth="1"/>
    <col min="6671" max="6671" width="17.7109375" bestFit="1" customWidth="1"/>
    <col min="6914" max="6914" width="65.5703125" bestFit="1" customWidth="1"/>
    <col min="6915" max="6915" width="15.5703125" bestFit="1" customWidth="1"/>
    <col min="6916" max="6916" width="11" customWidth="1"/>
    <col min="6917" max="6917" width="16.85546875" bestFit="1" customWidth="1"/>
    <col min="6918" max="6918" width="20.28515625" bestFit="1" customWidth="1"/>
    <col min="6919" max="6919" width="11.42578125" customWidth="1"/>
    <col min="6920" max="6920" width="11.85546875" bestFit="1" customWidth="1"/>
    <col min="6921" max="6921" width="19" bestFit="1" customWidth="1"/>
    <col min="6922" max="6922" width="26.85546875" bestFit="1" customWidth="1"/>
    <col min="6923" max="6923" width="6.140625" bestFit="1" customWidth="1"/>
    <col min="6924" max="6924" width="32.140625" bestFit="1" customWidth="1"/>
    <col min="6925" max="6925" width="20.7109375" bestFit="1" customWidth="1"/>
    <col min="6926" max="6926" width="33.28515625" bestFit="1" customWidth="1"/>
    <col min="6927" max="6927" width="17.7109375" bestFit="1" customWidth="1"/>
    <col min="7170" max="7170" width="65.5703125" bestFit="1" customWidth="1"/>
    <col min="7171" max="7171" width="15.5703125" bestFit="1" customWidth="1"/>
    <col min="7172" max="7172" width="11" customWidth="1"/>
    <col min="7173" max="7173" width="16.85546875" bestFit="1" customWidth="1"/>
    <col min="7174" max="7174" width="20.28515625" bestFit="1" customWidth="1"/>
    <col min="7175" max="7175" width="11.42578125" customWidth="1"/>
    <col min="7176" max="7176" width="11.85546875" bestFit="1" customWidth="1"/>
    <col min="7177" max="7177" width="19" bestFit="1" customWidth="1"/>
    <col min="7178" max="7178" width="26.85546875" bestFit="1" customWidth="1"/>
    <col min="7179" max="7179" width="6.140625" bestFit="1" customWidth="1"/>
    <col min="7180" max="7180" width="32.140625" bestFit="1" customWidth="1"/>
    <col min="7181" max="7181" width="20.7109375" bestFit="1" customWidth="1"/>
    <col min="7182" max="7182" width="33.28515625" bestFit="1" customWidth="1"/>
    <col min="7183" max="7183" width="17.7109375" bestFit="1" customWidth="1"/>
    <col min="7426" max="7426" width="65.5703125" bestFit="1" customWidth="1"/>
    <col min="7427" max="7427" width="15.5703125" bestFit="1" customWidth="1"/>
    <col min="7428" max="7428" width="11" customWidth="1"/>
    <col min="7429" max="7429" width="16.85546875" bestFit="1" customWidth="1"/>
    <col min="7430" max="7430" width="20.28515625" bestFit="1" customWidth="1"/>
    <col min="7431" max="7431" width="11.42578125" customWidth="1"/>
    <col min="7432" max="7432" width="11.85546875" bestFit="1" customWidth="1"/>
    <col min="7433" max="7433" width="19" bestFit="1" customWidth="1"/>
    <col min="7434" max="7434" width="26.85546875" bestFit="1" customWidth="1"/>
    <col min="7435" max="7435" width="6.140625" bestFit="1" customWidth="1"/>
    <col min="7436" max="7436" width="32.140625" bestFit="1" customWidth="1"/>
    <col min="7437" max="7437" width="20.7109375" bestFit="1" customWidth="1"/>
    <col min="7438" max="7438" width="33.28515625" bestFit="1" customWidth="1"/>
    <col min="7439" max="7439" width="17.7109375" bestFit="1" customWidth="1"/>
    <col min="7682" max="7682" width="65.5703125" bestFit="1" customWidth="1"/>
    <col min="7683" max="7683" width="15.5703125" bestFit="1" customWidth="1"/>
    <col min="7684" max="7684" width="11" customWidth="1"/>
    <col min="7685" max="7685" width="16.85546875" bestFit="1" customWidth="1"/>
    <col min="7686" max="7686" width="20.28515625" bestFit="1" customWidth="1"/>
    <col min="7687" max="7687" width="11.42578125" customWidth="1"/>
    <col min="7688" max="7688" width="11.85546875" bestFit="1" customWidth="1"/>
    <col min="7689" max="7689" width="19" bestFit="1" customWidth="1"/>
    <col min="7690" max="7690" width="26.85546875" bestFit="1" customWidth="1"/>
    <col min="7691" max="7691" width="6.140625" bestFit="1" customWidth="1"/>
    <col min="7692" max="7692" width="32.140625" bestFit="1" customWidth="1"/>
    <col min="7693" max="7693" width="20.7109375" bestFit="1" customWidth="1"/>
    <col min="7694" max="7694" width="33.28515625" bestFit="1" customWidth="1"/>
    <col min="7695" max="7695" width="17.7109375" bestFit="1" customWidth="1"/>
    <col min="7938" max="7938" width="65.5703125" bestFit="1" customWidth="1"/>
    <col min="7939" max="7939" width="15.5703125" bestFit="1" customWidth="1"/>
    <col min="7940" max="7940" width="11" customWidth="1"/>
    <col min="7941" max="7941" width="16.85546875" bestFit="1" customWidth="1"/>
    <col min="7942" max="7942" width="20.28515625" bestFit="1" customWidth="1"/>
    <col min="7943" max="7943" width="11.42578125" customWidth="1"/>
    <col min="7944" max="7944" width="11.85546875" bestFit="1" customWidth="1"/>
    <col min="7945" max="7945" width="19" bestFit="1" customWidth="1"/>
    <col min="7946" max="7946" width="26.85546875" bestFit="1" customWidth="1"/>
    <col min="7947" max="7947" width="6.140625" bestFit="1" customWidth="1"/>
    <col min="7948" max="7948" width="32.140625" bestFit="1" customWidth="1"/>
    <col min="7949" max="7949" width="20.7109375" bestFit="1" customWidth="1"/>
    <col min="7950" max="7950" width="33.28515625" bestFit="1" customWidth="1"/>
    <col min="7951" max="7951" width="17.7109375" bestFit="1" customWidth="1"/>
    <col min="8194" max="8194" width="65.5703125" bestFit="1" customWidth="1"/>
    <col min="8195" max="8195" width="15.5703125" bestFit="1" customWidth="1"/>
    <col min="8196" max="8196" width="11" customWidth="1"/>
    <col min="8197" max="8197" width="16.85546875" bestFit="1" customWidth="1"/>
    <col min="8198" max="8198" width="20.28515625" bestFit="1" customWidth="1"/>
    <col min="8199" max="8199" width="11.42578125" customWidth="1"/>
    <col min="8200" max="8200" width="11.85546875" bestFit="1" customWidth="1"/>
    <col min="8201" max="8201" width="19" bestFit="1" customWidth="1"/>
    <col min="8202" max="8202" width="26.85546875" bestFit="1" customWidth="1"/>
    <col min="8203" max="8203" width="6.140625" bestFit="1" customWidth="1"/>
    <col min="8204" max="8204" width="32.140625" bestFit="1" customWidth="1"/>
    <col min="8205" max="8205" width="20.7109375" bestFit="1" customWidth="1"/>
    <col min="8206" max="8206" width="33.28515625" bestFit="1" customWidth="1"/>
    <col min="8207" max="8207" width="17.7109375" bestFit="1" customWidth="1"/>
    <col min="8450" max="8450" width="65.5703125" bestFit="1" customWidth="1"/>
    <col min="8451" max="8451" width="15.5703125" bestFit="1" customWidth="1"/>
    <col min="8452" max="8452" width="11" customWidth="1"/>
    <col min="8453" max="8453" width="16.85546875" bestFit="1" customWidth="1"/>
    <col min="8454" max="8454" width="20.28515625" bestFit="1" customWidth="1"/>
    <col min="8455" max="8455" width="11.42578125" customWidth="1"/>
    <col min="8456" max="8456" width="11.85546875" bestFit="1" customWidth="1"/>
    <col min="8457" max="8457" width="19" bestFit="1" customWidth="1"/>
    <col min="8458" max="8458" width="26.85546875" bestFit="1" customWidth="1"/>
    <col min="8459" max="8459" width="6.140625" bestFit="1" customWidth="1"/>
    <col min="8460" max="8460" width="32.140625" bestFit="1" customWidth="1"/>
    <col min="8461" max="8461" width="20.7109375" bestFit="1" customWidth="1"/>
    <col min="8462" max="8462" width="33.28515625" bestFit="1" customWidth="1"/>
    <col min="8463" max="8463" width="17.7109375" bestFit="1" customWidth="1"/>
    <col min="8706" max="8706" width="65.5703125" bestFit="1" customWidth="1"/>
    <col min="8707" max="8707" width="15.5703125" bestFit="1" customWidth="1"/>
    <col min="8708" max="8708" width="11" customWidth="1"/>
    <col min="8709" max="8709" width="16.85546875" bestFit="1" customWidth="1"/>
    <col min="8710" max="8710" width="20.28515625" bestFit="1" customWidth="1"/>
    <col min="8711" max="8711" width="11.42578125" customWidth="1"/>
    <col min="8712" max="8712" width="11.85546875" bestFit="1" customWidth="1"/>
    <col min="8713" max="8713" width="19" bestFit="1" customWidth="1"/>
    <col min="8714" max="8714" width="26.85546875" bestFit="1" customWidth="1"/>
    <col min="8715" max="8715" width="6.140625" bestFit="1" customWidth="1"/>
    <col min="8716" max="8716" width="32.140625" bestFit="1" customWidth="1"/>
    <col min="8717" max="8717" width="20.7109375" bestFit="1" customWidth="1"/>
    <col min="8718" max="8718" width="33.28515625" bestFit="1" customWidth="1"/>
    <col min="8719" max="8719" width="17.7109375" bestFit="1" customWidth="1"/>
    <col min="8962" max="8962" width="65.5703125" bestFit="1" customWidth="1"/>
    <col min="8963" max="8963" width="15.5703125" bestFit="1" customWidth="1"/>
    <col min="8964" max="8964" width="11" customWidth="1"/>
    <col min="8965" max="8965" width="16.85546875" bestFit="1" customWidth="1"/>
    <col min="8966" max="8966" width="20.28515625" bestFit="1" customWidth="1"/>
    <col min="8967" max="8967" width="11.42578125" customWidth="1"/>
    <col min="8968" max="8968" width="11.85546875" bestFit="1" customWidth="1"/>
    <col min="8969" max="8969" width="19" bestFit="1" customWidth="1"/>
    <col min="8970" max="8970" width="26.85546875" bestFit="1" customWidth="1"/>
    <col min="8971" max="8971" width="6.140625" bestFit="1" customWidth="1"/>
    <col min="8972" max="8972" width="32.140625" bestFit="1" customWidth="1"/>
    <col min="8973" max="8973" width="20.7109375" bestFit="1" customWidth="1"/>
    <col min="8974" max="8974" width="33.28515625" bestFit="1" customWidth="1"/>
    <col min="8975" max="8975" width="17.7109375" bestFit="1" customWidth="1"/>
    <col min="9218" max="9218" width="65.5703125" bestFit="1" customWidth="1"/>
    <col min="9219" max="9219" width="15.5703125" bestFit="1" customWidth="1"/>
    <col min="9220" max="9220" width="11" customWidth="1"/>
    <col min="9221" max="9221" width="16.85546875" bestFit="1" customWidth="1"/>
    <col min="9222" max="9222" width="20.28515625" bestFit="1" customWidth="1"/>
    <col min="9223" max="9223" width="11.42578125" customWidth="1"/>
    <col min="9224" max="9224" width="11.85546875" bestFit="1" customWidth="1"/>
    <col min="9225" max="9225" width="19" bestFit="1" customWidth="1"/>
    <col min="9226" max="9226" width="26.85546875" bestFit="1" customWidth="1"/>
    <col min="9227" max="9227" width="6.140625" bestFit="1" customWidth="1"/>
    <col min="9228" max="9228" width="32.140625" bestFit="1" customWidth="1"/>
    <col min="9229" max="9229" width="20.7109375" bestFit="1" customWidth="1"/>
    <col min="9230" max="9230" width="33.28515625" bestFit="1" customWidth="1"/>
    <col min="9231" max="9231" width="17.7109375" bestFit="1" customWidth="1"/>
    <col min="9474" max="9474" width="65.5703125" bestFit="1" customWidth="1"/>
    <col min="9475" max="9475" width="15.5703125" bestFit="1" customWidth="1"/>
    <col min="9476" max="9476" width="11" customWidth="1"/>
    <col min="9477" max="9477" width="16.85546875" bestFit="1" customWidth="1"/>
    <col min="9478" max="9478" width="20.28515625" bestFit="1" customWidth="1"/>
    <col min="9479" max="9479" width="11.42578125" customWidth="1"/>
    <col min="9480" max="9480" width="11.85546875" bestFit="1" customWidth="1"/>
    <col min="9481" max="9481" width="19" bestFit="1" customWidth="1"/>
    <col min="9482" max="9482" width="26.85546875" bestFit="1" customWidth="1"/>
    <col min="9483" max="9483" width="6.140625" bestFit="1" customWidth="1"/>
    <col min="9484" max="9484" width="32.140625" bestFit="1" customWidth="1"/>
    <col min="9485" max="9485" width="20.7109375" bestFit="1" customWidth="1"/>
    <col min="9486" max="9486" width="33.28515625" bestFit="1" customWidth="1"/>
    <col min="9487" max="9487" width="17.7109375" bestFit="1" customWidth="1"/>
    <col min="9730" max="9730" width="65.5703125" bestFit="1" customWidth="1"/>
    <col min="9731" max="9731" width="15.5703125" bestFit="1" customWidth="1"/>
    <col min="9732" max="9732" width="11" customWidth="1"/>
    <col min="9733" max="9733" width="16.85546875" bestFit="1" customWidth="1"/>
    <col min="9734" max="9734" width="20.28515625" bestFit="1" customWidth="1"/>
    <col min="9735" max="9735" width="11.42578125" customWidth="1"/>
    <col min="9736" max="9736" width="11.85546875" bestFit="1" customWidth="1"/>
    <col min="9737" max="9737" width="19" bestFit="1" customWidth="1"/>
    <col min="9738" max="9738" width="26.85546875" bestFit="1" customWidth="1"/>
    <col min="9739" max="9739" width="6.140625" bestFit="1" customWidth="1"/>
    <col min="9740" max="9740" width="32.140625" bestFit="1" customWidth="1"/>
    <col min="9741" max="9741" width="20.7109375" bestFit="1" customWidth="1"/>
    <col min="9742" max="9742" width="33.28515625" bestFit="1" customWidth="1"/>
    <col min="9743" max="9743" width="17.7109375" bestFit="1" customWidth="1"/>
    <col min="9986" max="9986" width="65.5703125" bestFit="1" customWidth="1"/>
    <col min="9987" max="9987" width="15.5703125" bestFit="1" customWidth="1"/>
    <col min="9988" max="9988" width="11" customWidth="1"/>
    <col min="9989" max="9989" width="16.85546875" bestFit="1" customWidth="1"/>
    <col min="9990" max="9990" width="20.28515625" bestFit="1" customWidth="1"/>
    <col min="9991" max="9991" width="11.42578125" customWidth="1"/>
    <col min="9992" max="9992" width="11.85546875" bestFit="1" customWidth="1"/>
    <col min="9993" max="9993" width="19" bestFit="1" customWidth="1"/>
    <col min="9994" max="9994" width="26.85546875" bestFit="1" customWidth="1"/>
    <col min="9995" max="9995" width="6.140625" bestFit="1" customWidth="1"/>
    <col min="9996" max="9996" width="32.140625" bestFit="1" customWidth="1"/>
    <col min="9997" max="9997" width="20.7109375" bestFit="1" customWidth="1"/>
    <col min="9998" max="9998" width="33.28515625" bestFit="1" customWidth="1"/>
    <col min="9999" max="9999" width="17.7109375" bestFit="1" customWidth="1"/>
    <col min="10242" max="10242" width="65.5703125" bestFit="1" customWidth="1"/>
    <col min="10243" max="10243" width="15.5703125" bestFit="1" customWidth="1"/>
    <col min="10244" max="10244" width="11" customWidth="1"/>
    <col min="10245" max="10245" width="16.85546875" bestFit="1" customWidth="1"/>
    <col min="10246" max="10246" width="20.28515625" bestFit="1" customWidth="1"/>
    <col min="10247" max="10247" width="11.42578125" customWidth="1"/>
    <col min="10248" max="10248" width="11.85546875" bestFit="1" customWidth="1"/>
    <col min="10249" max="10249" width="19" bestFit="1" customWidth="1"/>
    <col min="10250" max="10250" width="26.85546875" bestFit="1" customWidth="1"/>
    <col min="10251" max="10251" width="6.140625" bestFit="1" customWidth="1"/>
    <col min="10252" max="10252" width="32.140625" bestFit="1" customWidth="1"/>
    <col min="10253" max="10253" width="20.7109375" bestFit="1" customWidth="1"/>
    <col min="10254" max="10254" width="33.28515625" bestFit="1" customWidth="1"/>
    <col min="10255" max="10255" width="17.7109375" bestFit="1" customWidth="1"/>
    <col min="10498" max="10498" width="65.5703125" bestFit="1" customWidth="1"/>
    <col min="10499" max="10499" width="15.5703125" bestFit="1" customWidth="1"/>
    <col min="10500" max="10500" width="11" customWidth="1"/>
    <col min="10501" max="10501" width="16.85546875" bestFit="1" customWidth="1"/>
    <col min="10502" max="10502" width="20.28515625" bestFit="1" customWidth="1"/>
    <col min="10503" max="10503" width="11.42578125" customWidth="1"/>
    <col min="10504" max="10504" width="11.85546875" bestFit="1" customWidth="1"/>
    <col min="10505" max="10505" width="19" bestFit="1" customWidth="1"/>
    <col min="10506" max="10506" width="26.85546875" bestFit="1" customWidth="1"/>
    <col min="10507" max="10507" width="6.140625" bestFit="1" customWidth="1"/>
    <col min="10508" max="10508" width="32.140625" bestFit="1" customWidth="1"/>
    <col min="10509" max="10509" width="20.7109375" bestFit="1" customWidth="1"/>
    <col min="10510" max="10510" width="33.28515625" bestFit="1" customWidth="1"/>
    <col min="10511" max="10511" width="17.7109375" bestFit="1" customWidth="1"/>
    <col min="10754" max="10754" width="65.5703125" bestFit="1" customWidth="1"/>
    <col min="10755" max="10755" width="15.5703125" bestFit="1" customWidth="1"/>
    <col min="10756" max="10756" width="11" customWidth="1"/>
    <col min="10757" max="10757" width="16.85546875" bestFit="1" customWidth="1"/>
    <col min="10758" max="10758" width="20.28515625" bestFit="1" customWidth="1"/>
    <col min="10759" max="10759" width="11.42578125" customWidth="1"/>
    <col min="10760" max="10760" width="11.85546875" bestFit="1" customWidth="1"/>
    <col min="10761" max="10761" width="19" bestFit="1" customWidth="1"/>
    <col min="10762" max="10762" width="26.85546875" bestFit="1" customWidth="1"/>
    <col min="10763" max="10763" width="6.140625" bestFit="1" customWidth="1"/>
    <col min="10764" max="10764" width="32.140625" bestFit="1" customWidth="1"/>
    <col min="10765" max="10765" width="20.7109375" bestFit="1" customWidth="1"/>
    <col min="10766" max="10766" width="33.28515625" bestFit="1" customWidth="1"/>
    <col min="10767" max="10767" width="17.7109375" bestFit="1" customWidth="1"/>
    <col min="11010" max="11010" width="65.5703125" bestFit="1" customWidth="1"/>
    <col min="11011" max="11011" width="15.5703125" bestFit="1" customWidth="1"/>
    <col min="11012" max="11012" width="11" customWidth="1"/>
    <col min="11013" max="11013" width="16.85546875" bestFit="1" customWidth="1"/>
    <col min="11014" max="11014" width="20.28515625" bestFit="1" customWidth="1"/>
    <col min="11015" max="11015" width="11.42578125" customWidth="1"/>
    <col min="11016" max="11016" width="11.85546875" bestFit="1" customWidth="1"/>
    <col min="11017" max="11017" width="19" bestFit="1" customWidth="1"/>
    <col min="11018" max="11018" width="26.85546875" bestFit="1" customWidth="1"/>
    <col min="11019" max="11019" width="6.140625" bestFit="1" customWidth="1"/>
    <col min="11020" max="11020" width="32.140625" bestFit="1" customWidth="1"/>
    <col min="11021" max="11021" width="20.7109375" bestFit="1" customWidth="1"/>
    <col min="11022" max="11022" width="33.28515625" bestFit="1" customWidth="1"/>
    <col min="11023" max="11023" width="17.7109375" bestFit="1" customWidth="1"/>
    <col min="11266" max="11266" width="65.5703125" bestFit="1" customWidth="1"/>
    <col min="11267" max="11267" width="15.5703125" bestFit="1" customWidth="1"/>
    <col min="11268" max="11268" width="11" customWidth="1"/>
    <col min="11269" max="11269" width="16.85546875" bestFit="1" customWidth="1"/>
    <col min="11270" max="11270" width="20.28515625" bestFit="1" customWidth="1"/>
    <col min="11271" max="11271" width="11.42578125" customWidth="1"/>
    <col min="11272" max="11272" width="11.85546875" bestFit="1" customWidth="1"/>
    <col min="11273" max="11273" width="19" bestFit="1" customWidth="1"/>
    <col min="11274" max="11274" width="26.85546875" bestFit="1" customWidth="1"/>
    <col min="11275" max="11275" width="6.140625" bestFit="1" customWidth="1"/>
    <col min="11276" max="11276" width="32.140625" bestFit="1" customWidth="1"/>
    <col min="11277" max="11277" width="20.7109375" bestFit="1" customWidth="1"/>
    <col min="11278" max="11278" width="33.28515625" bestFit="1" customWidth="1"/>
    <col min="11279" max="11279" width="17.7109375" bestFit="1" customWidth="1"/>
    <col min="11522" max="11522" width="65.5703125" bestFit="1" customWidth="1"/>
    <col min="11523" max="11523" width="15.5703125" bestFit="1" customWidth="1"/>
    <col min="11524" max="11524" width="11" customWidth="1"/>
    <col min="11525" max="11525" width="16.85546875" bestFit="1" customWidth="1"/>
    <col min="11526" max="11526" width="20.28515625" bestFit="1" customWidth="1"/>
    <col min="11527" max="11527" width="11.42578125" customWidth="1"/>
    <col min="11528" max="11528" width="11.85546875" bestFit="1" customWidth="1"/>
    <col min="11529" max="11529" width="19" bestFit="1" customWidth="1"/>
    <col min="11530" max="11530" width="26.85546875" bestFit="1" customWidth="1"/>
    <col min="11531" max="11531" width="6.140625" bestFit="1" customWidth="1"/>
    <col min="11532" max="11532" width="32.140625" bestFit="1" customWidth="1"/>
    <col min="11533" max="11533" width="20.7109375" bestFit="1" customWidth="1"/>
    <col min="11534" max="11534" width="33.28515625" bestFit="1" customWidth="1"/>
    <col min="11535" max="11535" width="17.7109375" bestFit="1" customWidth="1"/>
    <col min="11778" max="11778" width="65.5703125" bestFit="1" customWidth="1"/>
    <col min="11779" max="11779" width="15.5703125" bestFit="1" customWidth="1"/>
    <col min="11780" max="11780" width="11" customWidth="1"/>
    <col min="11781" max="11781" width="16.85546875" bestFit="1" customWidth="1"/>
    <col min="11782" max="11782" width="20.28515625" bestFit="1" customWidth="1"/>
    <col min="11783" max="11783" width="11.42578125" customWidth="1"/>
    <col min="11784" max="11784" width="11.85546875" bestFit="1" customWidth="1"/>
    <col min="11785" max="11785" width="19" bestFit="1" customWidth="1"/>
    <col min="11786" max="11786" width="26.85546875" bestFit="1" customWidth="1"/>
    <col min="11787" max="11787" width="6.140625" bestFit="1" customWidth="1"/>
    <col min="11788" max="11788" width="32.140625" bestFit="1" customWidth="1"/>
    <col min="11789" max="11789" width="20.7109375" bestFit="1" customWidth="1"/>
    <col min="11790" max="11790" width="33.28515625" bestFit="1" customWidth="1"/>
    <col min="11791" max="11791" width="17.7109375" bestFit="1" customWidth="1"/>
    <col min="12034" max="12034" width="65.5703125" bestFit="1" customWidth="1"/>
    <col min="12035" max="12035" width="15.5703125" bestFit="1" customWidth="1"/>
    <col min="12036" max="12036" width="11" customWidth="1"/>
    <col min="12037" max="12037" width="16.85546875" bestFit="1" customWidth="1"/>
    <col min="12038" max="12038" width="20.28515625" bestFit="1" customWidth="1"/>
    <col min="12039" max="12039" width="11.42578125" customWidth="1"/>
    <col min="12040" max="12040" width="11.85546875" bestFit="1" customWidth="1"/>
    <col min="12041" max="12041" width="19" bestFit="1" customWidth="1"/>
    <col min="12042" max="12042" width="26.85546875" bestFit="1" customWidth="1"/>
    <col min="12043" max="12043" width="6.140625" bestFit="1" customWidth="1"/>
    <col min="12044" max="12044" width="32.140625" bestFit="1" customWidth="1"/>
    <col min="12045" max="12045" width="20.7109375" bestFit="1" customWidth="1"/>
    <col min="12046" max="12046" width="33.28515625" bestFit="1" customWidth="1"/>
    <col min="12047" max="12047" width="17.7109375" bestFit="1" customWidth="1"/>
    <col min="12290" max="12290" width="65.5703125" bestFit="1" customWidth="1"/>
    <col min="12291" max="12291" width="15.5703125" bestFit="1" customWidth="1"/>
    <col min="12292" max="12292" width="11" customWidth="1"/>
    <col min="12293" max="12293" width="16.85546875" bestFit="1" customWidth="1"/>
    <col min="12294" max="12294" width="20.28515625" bestFit="1" customWidth="1"/>
    <col min="12295" max="12295" width="11.42578125" customWidth="1"/>
    <col min="12296" max="12296" width="11.85546875" bestFit="1" customWidth="1"/>
    <col min="12297" max="12297" width="19" bestFit="1" customWidth="1"/>
    <col min="12298" max="12298" width="26.85546875" bestFit="1" customWidth="1"/>
    <col min="12299" max="12299" width="6.140625" bestFit="1" customWidth="1"/>
    <col min="12300" max="12300" width="32.140625" bestFit="1" customWidth="1"/>
    <col min="12301" max="12301" width="20.7109375" bestFit="1" customWidth="1"/>
    <col min="12302" max="12302" width="33.28515625" bestFit="1" customWidth="1"/>
    <col min="12303" max="12303" width="17.7109375" bestFit="1" customWidth="1"/>
    <col min="12546" max="12546" width="65.5703125" bestFit="1" customWidth="1"/>
    <col min="12547" max="12547" width="15.5703125" bestFit="1" customWidth="1"/>
    <col min="12548" max="12548" width="11" customWidth="1"/>
    <col min="12549" max="12549" width="16.85546875" bestFit="1" customWidth="1"/>
    <col min="12550" max="12550" width="20.28515625" bestFit="1" customWidth="1"/>
    <col min="12551" max="12551" width="11.42578125" customWidth="1"/>
    <col min="12552" max="12552" width="11.85546875" bestFit="1" customWidth="1"/>
    <col min="12553" max="12553" width="19" bestFit="1" customWidth="1"/>
    <col min="12554" max="12554" width="26.85546875" bestFit="1" customWidth="1"/>
    <col min="12555" max="12555" width="6.140625" bestFit="1" customWidth="1"/>
    <col min="12556" max="12556" width="32.140625" bestFit="1" customWidth="1"/>
    <col min="12557" max="12557" width="20.7109375" bestFit="1" customWidth="1"/>
    <col min="12558" max="12558" width="33.28515625" bestFit="1" customWidth="1"/>
    <col min="12559" max="12559" width="17.7109375" bestFit="1" customWidth="1"/>
    <col min="12802" max="12802" width="65.5703125" bestFit="1" customWidth="1"/>
    <col min="12803" max="12803" width="15.5703125" bestFit="1" customWidth="1"/>
    <col min="12804" max="12804" width="11" customWidth="1"/>
    <col min="12805" max="12805" width="16.85546875" bestFit="1" customWidth="1"/>
    <col min="12806" max="12806" width="20.28515625" bestFit="1" customWidth="1"/>
    <col min="12807" max="12807" width="11.42578125" customWidth="1"/>
    <col min="12808" max="12808" width="11.85546875" bestFit="1" customWidth="1"/>
    <col min="12809" max="12809" width="19" bestFit="1" customWidth="1"/>
    <col min="12810" max="12810" width="26.85546875" bestFit="1" customWidth="1"/>
    <col min="12811" max="12811" width="6.140625" bestFit="1" customWidth="1"/>
    <col min="12812" max="12812" width="32.140625" bestFit="1" customWidth="1"/>
    <col min="12813" max="12813" width="20.7109375" bestFit="1" customWidth="1"/>
    <col min="12814" max="12814" width="33.28515625" bestFit="1" customWidth="1"/>
    <col min="12815" max="12815" width="17.7109375" bestFit="1" customWidth="1"/>
    <col min="13058" max="13058" width="65.5703125" bestFit="1" customWidth="1"/>
    <col min="13059" max="13059" width="15.5703125" bestFit="1" customWidth="1"/>
    <col min="13060" max="13060" width="11" customWidth="1"/>
    <col min="13061" max="13061" width="16.85546875" bestFit="1" customWidth="1"/>
    <col min="13062" max="13062" width="20.28515625" bestFit="1" customWidth="1"/>
    <col min="13063" max="13063" width="11.42578125" customWidth="1"/>
    <col min="13064" max="13064" width="11.85546875" bestFit="1" customWidth="1"/>
    <col min="13065" max="13065" width="19" bestFit="1" customWidth="1"/>
    <col min="13066" max="13066" width="26.85546875" bestFit="1" customWidth="1"/>
    <col min="13067" max="13067" width="6.140625" bestFit="1" customWidth="1"/>
    <col min="13068" max="13068" width="32.140625" bestFit="1" customWidth="1"/>
    <col min="13069" max="13069" width="20.7109375" bestFit="1" customWidth="1"/>
    <col min="13070" max="13070" width="33.28515625" bestFit="1" customWidth="1"/>
    <col min="13071" max="13071" width="17.7109375" bestFit="1" customWidth="1"/>
    <col min="13314" max="13314" width="65.5703125" bestFit="1" customWidth="1"/>
    <col min="13315" max="13315" width="15.5703125" bestFit="1" customWidth="1"/>
    <col min="13316" max="13316" width="11" customWidth="1"/>
    <col min="13317" max="13317" width="16.85546875" bestFit="1" customWidth="1"/>
    <col min="13318" max="13318" width="20.28515625" bestFit="1" customWidth="1"/>
    <col min="13319" max="13319" width="11.42578125" customWidth="1"/>
    <col min="13320" max="13320" width="11.85546875" bestFit="1" customWidth="1"/>
    <col min="13321" max="13321" width="19" bestFit="1" customWidth="1"/>
    <col min="13322" max="13322" width="26.85546875" bestFit="1" customWidth="1"/>
    <col min="13323" max="13323" width="6.140625" bestFit="1" customWidth="1"/>
    <col min="13324" max="13324" width="32.140625" bestFit="1" customWidth="1"/>
    <col min="13325" max="13325" width="20.7109375" bestFit="1" customWidth="1"/>
    <col min="13326" max="13326" width="33.28515625" bestFit="1" customWidth="1"/>
    <col min="13327" max="13327" width="17.7109375" bestFit="1" customWidth="1"/>
    <col min="13570" max="13570" width="65.5703125" bestFit="1" customWidth="1"/>
    <col min="13571" max="13571" width="15.5703125" bestFit="1" customWidth="1"/>
    <col min="13572" max="13572" width="11" customWidth="1"/>
    <col min="13573" max="13573" width="16.85546875" bestFit="1" customWidth="1"/>
    <col min="13574" max="13574" width="20.28515625" bestFit="1" customWidth="1"/>
    <col min="13575" max="13575" width="11.42578125" customWidth="1"/>
    <col min="13576" max="13576" width="11.85546875" bestFit="1" customWidth="1"/>
    <col min="13577" max="13577" width="19" bestFit="1" customWidth="1"/>
    <col min="13578" max="13578" width="26.85546875" bestFit="1" customWidth="1"/>
    <col min="13579" max="13579" width="6.140625" bestFit="1" customWidth="1"/>
    <col min="13580" max="13580" width="32.140625" bestFit="1" customWidth="1"/>
    <col min="13581" max="13581" width="20.7109375" bestFit="1" customWidth="1"/>
    <col min="13582" max="13582" width="33.28515625" bestFit="1" customWidth="1"/>
    <col min="13583" max="13583" width="17.7109375" bestFit="1" customWidth="1"/>
    <col min="13826" max="13826" width="65.5703125" bestFit="1" customWidth="1"/>
    <col min="13827" max="13827" width="15.5703125" bestFit="1" customWidth="1"/>
    <col min="13828" max="13828" width="11" customWidth="1"/>
    <col min="13829" max="13829" width="16.85546875" bestFit="1" customWidth="1"/>
    <col min="13830" max="13830" width="20.28515625" bestFit="1" customWidth="1"/>
    <col min="13831" max="13831" width="11.42578125" customWidth="1"/>
    <col min="13832" max="13832" width="11.85546875" bestFit="1" customWidth="1"/>
    <col min="13833" max="13833" width="19" bestFit="1" customWidth="1"/>
    <col min="13834" max="13834" width="26.85546875" bestFit="1" customWidth="1"/>
    <col min="13835" max="13835" width="6.140625" bestFit="1" customWidth="1"/>
    <col min="13836" max="13836" width="32.140625" bestFit="1" customWidth="1"/>
    <col min="13837" max="13837" width="20.7109375" bestFit="1" customWidth="1"/>
    <col min="13838" max="13838" width="33.28515625" bestFit="1" customWidth="1"/>
    <col min="13839" max="13839" width="17.7109375" bestFit="1" customWidth="1"/>
    <col min="14082" max="14082" width="65.5703125" bestFit="1" customWidth="1"/>
    <col min="14083" max="14083" width="15.5703125" bestFit="1" customWidth="1"/>
    <col min="14084" max="14084" width="11" customWidth="1"/>
    <col min="14085" max="14085" width="16.85546875" bestFit="1" customWidth="1"/>
    <col min="14086" max="14086" width="20.28515625" bestFit="1" customWidth="1"/>
    <col min="14087" max="14087" width="11.42578125" customWidth="1"/>
    <col min="14088" max="14088" width="11.85546875" bestFit="1" customWidth="1"/>
    <col min="14089" max="14089" width="19" bestFit="1" customWidth="1"/>
    <col min="14090" max="14090" width="26.85546875" bestFit="1" customWidth="1"/>
    <col min="14091" max="14091" width="6.140625" bestFit="1" customWidth="1"/>
    <col min="14092" max="14092" width="32.140625" bestFit="1" customWidth="1"/>
    <col min="14093" max="14093" width="20.7109375" bestFit="1" customWidth="1"/>
    <col min="14094" max="14094" width="33.28515625" bestFit="1" customWidth="1"/>
    <col min="14095" max="14095" width="17.7109375" bestFit="1" customWidth="1"/>
    <col min="14338" max="14338" width="65.5703125" bestFit="1" customWidth="1"/>
    <col min="14339" max="14339" width="15.5703125" bestFit="1" customWidth="1"/>
    <col min="14340" max="14340" width="11" customWidth="1"/>
    <col min="14341" max="14341" width="16.85546875" bestFit="1" customWidth="1"/>
    <col min="14342" max="14342" width="20.28515625" bestFit="1" customWidth="1"/>
    <col min="14343" max="14343" width="11.42578125" customWidth="1"/>
    <col min="14344" max="14344" width="11.85546875" bestFit="1" customWidth="1"/>
    <col min="14345" max="14345" width="19" bestFit="1" customWidth="1"/>
    <col min="14346" max="14346" width="26.85546875" bestFit="1" customWidth="1"/>
    <col min="14347" max="14347" width="6.140625" bestFit="1" customWidth="1"/>
    <col min="14348" max="14348" width="32.140625" bestFit="1" customWidth="1"/>
    <col min="14349" max="14349" width="20.7109375" bestFit="1" customWidth="1"/>
    <col min="14350" max="14350" width="33.28515625" bestFit="1" customWidth="1"/>
    <col min="14351" max="14351" width="17.7109375" bestFit="1" customWidth="1"/>
    <col min="14594" max="14594" width="65.5703125" bestFit="1" customWidth="1"/>
    <col min="14595" max="14595" width="15.5703125" bestFit="1" customWidth="1"/>
    <col min="14596" max="14596" width="11" customWidth="1"/>
    <col min="14597" max="14597" width="16.85546875" bestFit="1" customWidth="1"/>
    <col min="14598" max="14598" width="20.28515625" bestFit="1" customWidth="1"/>
    <col min="14599" max="14599" width="11.42578125" customWidth="1"/>
    <col min="14600" max="14600" width="11.85546875" bestFit="1" customWidth="1"/>
    <col min="14601" max="14601" width="19" bestFit="1" customWidth="1"/>
    <col min="14602" max="14602" width="26.85546875" bestFit="1" customWidth="1"/>
    <col min="14603" max="14603" width="6.140625" bestFit="1" customWidth="1"/>
    <col min="14604" max="14604" width="32.140625" bestFit="1" customWidth="1"/>
    <col min="14605" max="14605" width="20.7109375" bestFit="1" customWidth="1"/>
    <col min="14606" max="14606" width="33.28515625" bestFit="1" customWidth="1"/>
    <col min="14607" max="14607" width="17.7109375" bestFit="1" customWidth="1"/>
    <col min="14850" max="14850" width="65.5703125" bestFit="1" customWidth="1"/>
    <col min="14851" max="14851" width="15.5703125" bestFit="1" customWidth="1"/>
    <col min="14852" max="14852" width="11" customWidth="1"/>
    <col min="14853" max="14853" width="16.85546875" bestFit="1" customWidth="1"/>
    <col min="14854" max="14854" width="20.28515625" bestFit="1" customWidth="1"/>
    <col min="14855" max="14855" width="11.42578125" customWidth="1"/>
    <col min="14856" max="14856" width="11.85546875" bestFit="1" customWidth="1"/>
    <col min="14857" max="14857" width="19" bestFit="1" customWidth="1"/>
    <col min="14858" max="14858" width="26.85546875" bestFit="1" customWidth="1"/>
    <col min="14859" max="14859" width="6.140625" bestFit="1" customWidth="1"/>
    <col min="14860" max="14860" width="32.140625" bestFit="1" customWidth="1"/>
    <col min="14861" max="14861" width="20.7109375" bestFit="1" customWidth="1"/>
    <col min="14862" max="14862" width="33.28515625" bestFit="1" customWidth="1"/>
    <col min="14863" max="14863" width="17.7109375" bestFit="1" customWidth="1"/>
    <col min="15106" max="15106" width="65.5703125" bestFit="1" customWidth="1"/>
    <col min="15107" max="15107" width="15.5703125" bestFit="1" customWidth="1"/>
    <col min="15108" max="15108" width="11" customWidth="1"/>
    <col min="15109" max="15109" width="16.85546875" bestFit="1" customWidth="1"/>
    <col min="15110" max="15110" width="20.28515625" bestFit="1" customWidth="1"/>
    <col min="15111" max="15111" width="11.42578125" customWidth="1"/>
    <col min="15112" max="15112" width="11.85546875" bestFit="1" customWidth="1"/>
    <col min="15113" max="15113" width="19" bestFit="1" customWidth="1"/>
    <col min="15114" max="15114" width="26.85546875" bestFit="1" customWidth="1"/>
    <col min="15115" max="15115" width="6.140625" bestFit="1" customWidth="1"/>
    <col min="15116" max="15116" width="32.140625" bestFit="1" customWidth="1"/>
    <col min="15117" max="15117" width="20.7109375" bestFit="1" customWidth="1"/>
    <col min="15118" max="15118" width="33.28515625" bestFit="1" customWidth="1"/>
    <col min="15119" max="15119" width="17.7109375" bestFit="1" customWidth="1"/>
    <col min="15362" max="15362" width="65.5703125" bestFit="1" customWidth="1"/>
    <col min="15363" max="15363" width="15.5703125" bestFit="1" customWidth="1"/>
    <col min="15364" max="15364" width="11" customWidth="1"/>
    <col min="15365" max="15365" width="16.85546875" bestFit="1" customWidth="1"/>
    <col min="15366" max="15366" width="20.28515625" bestFit="1" customWidth="1"/>
    <col min="15367" max="15367" width="11.42578125" customWidth="1"/>
    <col min="15368" max="15368" width="11.85546875" bestFit="1" customWidth="1"/>
    <col min="15369" max="15369" width="19" bestFit="1" customWidth="1"/>
    <col min="15370" max="15370" width="26.85546875" bestFit="1" customWidth="1"/>
    <col min="15371" max="15371" width="6.140625" bestFit="1" customWidth="1"/>
    <col min="15372" max="15372" width="32.140625" bestFit="1" customWidth="1"/>
    <col min="15373" max="15373" width="20.7109375" bestFit="1" customWidth="1"/>
    <col min="15374" max="15374" width="33.28515625" bestFit="1" customWidth="1"/>
    <col min="15375" max="15375" width="17.7109375" bestFit="1" customWidth="1"/>
    <col min="15618" max="15618" width="65.5703125" bestFit="1" customWidth="1"/>
    <col min="15619" max="15619" width="15.5703125" bestFit="1" customWidth="1"/>
    <col min="15620" max="15620" width="11" customWidth="1"/>
    <col min="15621" max="15621" width="16.85546875" bestFit="1" customWidth="1"/>
    <col min="15622" max="15622" width="20.28515625" bestFit="1" customWidth="1"/>
    <col min="15623" max="15623" width="11.42578125" customWidth="1"/>
    <col min="15624" max="15624" width="11.85546875" bestFit="1" customWidth="1"/>
    <col min="15625" max="15625" width="19" bestFit="1" customWidth="1"/>
    <col min="15626" max="15626" width="26.85546875" bestFit="1" customWidth="1"/>
    <col min="15627" max="15627" width="6.140625" bestFit="1" customWidth="1"/>
    <col min="15628" max="15628" width="32.140625" bestFit="1" customWidth="1"/>
    <col min="15629" max="15629" width="20.7109375" bestFit="1" customWidth="1"/>
    <col min="15630" max="15630" width="33.28515625" bestFit="1" customWidth="1"/>
    <col min="15631" max="15631" width="17.7109375" bestFit="1" customWidth="1"/>
    <col min="15874" max="15874" width="65.5703125" bestFit="1" customWidth="1"/>
    <col min="15875" max="15875" width="15.5703125" bestFit="1" customWidth="1"/>
    <col min="15876" max="15876" width="11" customWidth="1"/>
    <col min="15877" max="15877" width="16.85546875" bestFit="1" customWidth="1"/>
    <col min="15878" max="15878" width="20.28515625" bestFit="1" customWidth="1"/>
    <col min="15879" max="15879" width="11.42578125" customWidth="1"/>
    <col min="15880" max="15880" width="11.85546875" bestFit="1" customWidth="1"/>
    <col min="15881" max="15881" width="19" bestFit="1" customWidth="1"/>
    <col min="15882" max="15882" width="26.85546875" bestFit="1" customWidth="1"/>
    <col min="15883" max="15883" width="6.140625" bestFit="1" customWidth="1"/>
    <col min="15884" max="15884" width="32.140625" bestFit="1" customWidth="1"/>
    <col min="15885" max="15885" width="20.7109375" bestFit="1" customWidth="1"/>
    <col min="15886" max="15886" width="33.28515625" bestFit="1" customWidth="1"/>
    <col min="15887" max="15887" width="17.7109375" bestFit="1" customWidth="1"/>
    <col min="16130" max="16130" width="65.5703125" bestFit="1" customWidth="1"/>
    <col min="16131" max="16131" width="15.5703125" bestFit="1" customWidth="1"/>
    <col min="16132" max="16132" width="11" customWidth="1"/>
    <col min="16133" max="16133" width="16.85546875" bestFit="1" customWidth="1"/>
    <col min="16134" max="16134" width="20.28515625" bestFit="1" customWidth="1"/>
    <col min="16135" max="16135" width="11.42578125" customWidth="1"/>
    <col min="16136" max="16136" width="11.85546875" bestFit="1" customWidth="1"/>
    <col min="16137" max="16137" width="19" bestFit="1" customWidth="1"/>
    <col min="16138" max="16138" width="26.85546875" bestFit="1" customWidth="1"/>
    <col min="16139" max="16139" width="6.140625" bestFit="1" customWidth="1"/>
    <col min="16140" max="16140" width="32.140625" bestFit="1" customWidth="1"/>
    <col min="16141" max="16141" width="20.7109375" bestFit="1" customWidth="1"/>
    <col min="16142" max="16142" width="33.28515625" bestFit="1" customWidth="1"/>
    <col min="16143" max="16143" width="17.7109375" bestFit="1" customWidth="1"/>
  </cols>
  <sheetData>
    <row r="1" spans="1:16" ht="15.75" customHeight="1">
      <c r="A1" s="395"/>
      <c r="B1" s="6" t="s">
        <v>0</v>
      </c>
      <c r="C1" s="395"/>
      <c r="D1" s="395"/>
      <c r="E1" s="395"/>
      <c r="F1" s="395"/>
      <c r="G1" s="395"/>
      <c r="H1" s="395"/>
      <c r="I1" s="395"/>
      <c r="J1" s="395"/>
      <c r="K1" s="395"/>
      <c r="L1" s="395"/>
      <c r="M1" s="395"/>
      <c r="N1" s="395"/>
      <c r="O1" s="395"/>
      <c r="P1" s="395"/>
    </row>
    <row r="2" spans="1:16" ht="18" customHeight="1">
      <c r="A2" s="395"/>
      <c r="B2" s="1" t="s">
        <v>50</v>
      </c>
      <c r="C2" s="395"/>
      <c r="D2" s="395"/>
      <c r="E2" s="395"/>
      <c r="F2" s="395"/>
      <c r="G2" s="395"/>
      <c r="H2" s="395"/>
      <c r="I2" s="395"/>
      <c r="J2" s="395"/>
      <c r="K2" s="395"/>
      <c r="L2" s="395"/>
      <c r="M2" s="395"/>
      <c r="N2" s="395"/>
      <c r="O2" s="395"/>
      <c r="P2" s="395"/>
    </row>
    <row r="3" spans="1:16" ht="20.25">
      <c r="A3" s="395"/>
      <c r="B3" s="396" t="s">
        <v>51</v>
      </c>
      <c r="C3" s="395"/>
      <c r="D3" s="395"/>
      <c r="E3" s="395"/>
      <c r="F3" s="395"/>
      <c r="G3" s="395"/>
      <c r="H3" s="395"/>
      <c r="I3" s="395"/>
      <c r="J3" s="395"/>
      <c r="K3" s="395"/>
      <c r="L3" s="395"/>
      <c r="M3" s="395"/>
      <c r="N3" s="395"/>
      <c r="O3" s="395"/>
      <c r="P3" s="395"/>
    </row>
    <row r="4" spans="1:16">
      <c r="A4" s="395"/>
      <c r="B4" s="2" t="s">
        <v>1</v>
      </c>
      <c r="C4" s="395"/>
      <c r="D4" s="395"/>
      <c r="E4" s="395"/>
      <c r="F4" s="395"/>
      <c r="G4" s="395"/>
      <c r="H4" s="395"/>
      <c r="I4" s="395"/>
      <c r="J4" s="395"/>
      <c r="K4" s="395"/>
      <c r="L4" s="395"/>
      <c r="M4" s="395"/>
      <c r="N4" s="395"/>
      <c r="O4" s="395"/>
      <c r="P4" s="395"/>
    </row>
    <row r="5" spans="1:16">
      <c r="A5" s="395"/>
      <c r="B5" s="395"/>
      <c r="C5" s="395"/>
      <c r="D5" s="395"/>
      <c r="E5" s="395"/>
      <c r="F5" s="395"/>
      <c r="G5" s="395"/>
      <c r="H5" s="395"/>
      <c r="I5" s="395"/>
      <c r="J5" s="395"/>
      <c r="K5" s="395"/>
      <c r="L5" s="395"/>
      <c r="M5" s="395"/>
      <c r="N5" s="395"/>
      <c r="O5" s="395"/>
      <c r="P5" s="395"/>
    </row>
    <row r="6" spans="1:16">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row>
    <row r="7" spans="1:16">
      <c r="A7" s="395" t="s">
        <v>52</v>
      </c>
      <c r="B7" s="395" t="s">
        <v>51</v>
      </c>
      <c r="C7" s="395" t="s">
        <v>53</v>
      </c>
      <c r="D7" s="395" t="s">
        <v>54</v>
      </c>
      <c r="E7" s="395" t="s">
        <v>55</v>
      </c>
      <c r="F7" s="395" t="s">
        <v>26</v>
      </c>
      <c r="G7" s="390">
        <v>2015</v>
      </c>
      <c r="H7" s="370" t="s">
        <v>56</v>
      </c>
      <c r="I7" s="395" t="s">
        <v>57</v>
      </c>
      <c r="J7" s="395" t="s">
        <v>26</v>
      </c>
      <c r="K7" s="397">
        <v>81.88</v>
      </c>
      <c r="L7" s="3" t="s">
        <v>58</v>
      </c>
      <c r="M7" s="398" t="s">
        <v>59</v>
      </c>
      <c r="N7" s="3" t="s">
        <v>23</v>
      </c>
      <c r="O7" s="3" t="s">
        <v>42</v>
      </c>
      <c r="P7" s="3" t="s">
        <v>27</v>
      </c>
    </row>
    <row r="8" spans="1:16">
      <c r="A8" s="395" t="s">
        <v>52</v>
      </c>
      <c r="B8" s="395" t="s">
        <v>51</v>
      </c>
      <c r="C8" s="395" t="s">
        <v>60</v>
      </c>
      <c r="D8" s="395" t="s">
        <v>61</v>
      </c>
      <c r="E8" s="395" t="s">
        <v>62</v>
      </c>
      <c r="F8" s="395" t="s">
        <v>26</v>
      </c>
      <c r="G8" s="390">
        <v>2015</v>
      </c>
      <c r="H8" s="370" t="s">
        <v>56</v>
      </c>
      <c r="I8" s="395" t="s">
        <v>57</v>
      </c>
      <c r="J8" s="395" t="s">
        <v>26</v>
      </c>
      <c r="K8" s="397">
        <v>64.3</v>
      </c>
      <c r="L8" s="3" t="s">
        <v>58</v>
      </c>
      <c r="M8" s="398" t="s">
        <v>63</v>
      </c>
      <c r="N8" s="3" t="s">
        <v>23</v>
      </c>
      <c r="O8" s="3" t="s">
        <v>42</v>
      </c>
      <c r="P8" s="3" t="s">
        <v>27</v>
      </c>
    </row>
    <row r="9" spans="1:16">
      <c r="A9" s="395" t="s">
        <v>52</v>
      </c>
      <c r="B9" s="395" t="s">
        <v>51</v>
      </c>
      <c r="C9" s="395" t="s">
        <v>64</v>
      </c>
      <c r="D9" s="395" t="s">
        <v>65</v>
      </c>
      <c r="E9" s="395" t="s">
        <v>66</v>
      </c>
      <c r="F9" s="395" t="s">
        <v>26</v>
      </c>
      <c r="G9" s="390">
        <v>2015</v>
      </c>
      <c r="H9" s="370" t="s">
        <v>56</v>
      </c>
      <c r="I9" s="395" t="s">
        <v>57</v>
      </c>
      <c r="J9" s="395" t="s">
        <v>26</v>
      </c>
      <c r="K9" s="397">
        <v>52.28</v>
      </c>
      <c r="L9" s="3" t="s">
        <v>58</v>
      </c>
      <c r="M9" s="398" t="s">
        <v>67</v>
      </c>
      <c r="N9" s="3" t="s">
        <v>23</v>
      </c>
      <c r="O9" s="3" t="s">
        <v>42</v>
      </c>
      <c r="P9" s="3" t="s">
        <v>27</v>
      </c>
    </row>
    <row r="10" spans="1:16">
      <c r="A10" s="395" t="s">
        <v>52</v>
      </c>
      <c r="B10" s="395" t="s">
        <v>51</v>
      </c>
      <c r="C10" s="395" t="s">
        <v>68</v>
      </c>
      <c r="D10" s="395" t="s">
        <v>69</v>
      </c>
      <c r="E10" s="395" t="s">
        <v>70</v>
      </c>
      <c r="F10" s="395" t="s">
        <v>26</v>
      </c>
      <c r="G10" s="390">
        <v>2015</v>
      </c>
      <c r="H10" s="370" t="s">
        <v>56</v>
      </c>
      <c r="I10" s="395" t="s">
        <v>57</v>
      </c>
      <c r="J10" s="395" t="s">
        <v>26</v>
      </c>
      <c r="K10" s="397">
        <v>0</v>
      </c>
      <c r="L10" s="3" t="s">
        <v>58</v>
      </c>
      <c r="M10" s="398" t="s">
        <v>71</v>
      </c>
      <c r="N10" s="3" t="s">
        <v>23</v>
      </c>
      <c r="O10" s="3" t="s">
        <v>41</v>
      </c>
      <c r="P10" s="3" t="s">
        <v>44</v>
      </c>
    </row>
    <row r="11" spans="1:16">
      <c r="A11" s="395" t="s">
        <v>52</v>
      </c>
      <c r="B11" s="395" t="s">
        <v>51</v>
      </c>
      <c r="C11" s="395" t="s">
        <v>72</v>
      </c>
      <c r="D11" s="395" t="s">
        <v>73</v>
      </c>
      <c r="E11" s="395" t="s">
        <v>55</v>
      </c>
      <c r="F11" s="395" t="s">
        <v>26</v>
      </c>
      <c r="G11" s="390">
        <v>2015</v>
      </c>
      <c r="H11" s="370" t="s">
        <v>74</v>
      </c>
      <c r="I11" s="395" t="s">
        <v>57</v>
      </c>
      <c r="J11" s="395" t="s">
        <v>26</v>
      </c>
      <c r="K11" s="397">
        <v>81.88</v>
      </c>
      <c r="L11" s="3" t="s">
        <v>58</v>
      </c>
      <c r="M11" s="390">
        <v>55.01</v>
      </c>
      <c r="N11" s="3" t="s">
        <v>23</v>
      </c>
      <c r="O11" s="3" t="s">
        <v>42</v>
      </c>
      <c r="P11" s="3" t="s">
        <v>27</v>
      </c>
    </row>
    <row r="12" spans="1:16">
      <c r="A12" s="395" t="s">
        <v>52</v>
      </c>
      <c r="B12" s="395" t="s">
        <v>51</v>
      </c>
      <c r="C12" s="395" t="s">
        <v>75</v>
      </c>
      <c r="D12" s="395" t="s">
        <v>76</v>
      </c>
      <c r="E12" s="395" t="s">
        <v>62</v>
      </c>
      <c r="F12" s="395" t="s">
        <v>26</v>
      </c>
      <c r="G12" s="390">
        <v>2015</v>
      </c>
      <c r="H12" s="370" t="s">
        <v>74</v>
      </c>
      <c r="I12" s="395" t="s">
        <v>57</v>
      </c>
      <c r="J12" s="395" t="s">
        <v>26</v>
      </c>
      <c r="K12" s="397">
        <v>64.3</v>
      </c>
      <c r="L12" s="3" t="s">
        <v>58</v>
      </c>
      <c r="M12" s="390">
        <v>55.01</v>
      </c>
      <c r="N12" s="3" t="s">
        <v>23</v>
      </c>
      <c r="O12" s="3" t="s">
        <v>42</v>
      </c>
      <c r="P12" s="3" t="s">
        <v>27</v>
      </c>
    </row>
    <row r="13" spans="1:16" s="4" customFormat="1">
      <c r="A13" s="395" t="s">
        <v>52</v>
      </c>
      <c r="B13" s="395" t="s">
        <v>51</v>
      </c>
      <c r="C13" s="395" t="s">
        <v>77</v>
      </c>
      <c r="D13" s="395" t="s">
        <v>78</v>
      </c>
      <c r="E13" s="395" t="s">
        <v>66</v>
      </c>
      <c r="F13" s="395" t="s">
        <v>26</v>
      </c>
      <c r="G13" s="390">
        <v>2015</v>
      </c>
      <c r="H13" s="370" t="s">
        <v>74</v>
      </c>
      <c r="I13" s="395" t="s">
        <v>57</v>
      </c>
      <c r="J13" s="395" t="s">
        <v>26</v>
      </c>
      <c r="K13" s="397">
        <v>52.28</v>
      </c>
      <c r="L13" s="3" t="s">
        <v>58</v>
      </c>
      <c r="M13" s="390">
        <v>55.01</v>
      </c>
      <c r="N13" s="3" t="s">
        <v>23</v>
      </c>
      <c r="O13" s="3" t="s">
        <v>42</v>
      </c>
      <c r="P13" s="3" t="s">
        <v>27</v>
      </c>
    </row>
    <row r="14" spans="1:16">
      <c r="A14" s="395" t="s">
        <v>52</v>
      </c>
      <c r="B14" s="395" t="s">
        <v>51</v>
      </c>
      <c r="C14" s="395" t="s">
        <v>79</v>
      </c>
      <c r="D14" s="395" t="s">
        <v>80</v>
      </c>
      <c r="E14" s="395" t="s">
        <v>70</v>
      </c>
      <c r="F14" s="395" t="s">
        <v>26</v>
      </c>
      <c r="G14" s="390">
        <v>2015</v>
      </c>
      <c r="H14" s="370" t="s">
        <v>74</v>
      </c>
      <c r="I14" s="395" t="s">
        <v>57</v>
      </c>
      <c r="J14" s="395" t="s">
        <v>26</v>
      </c>
      <c r="K14" s="397">
        <v>0</v>
      </c>
      <c r="L14" s="3" t="s">
        <v>58</v>
      </c>
      <c r="M14" s="390">
        <v>55.01</v>
      </c>
      <c r="N14" s="3" t="s">
        <v>23</v>
      </c>
      <c r="O14" s="3" t="s">
        <v>41</v>
      </c>
      <c r="P14" s="3" t="s">
        <v>44</v>
      </c>
    </row>
    <row r="15" spans="1:16">
      <c r="A15" s="395" t="s">
        <v>52</v>
      </c>
      <c r="B15" s="395" t="s">
        <v>51</v>
      </c>
      <c r="C15" s="395" t="s">
        <v>81</v>
      </c>
      <c r="D15" s="395" t="s">
        <v>82</v>
      </c>
      <c r="E15" s="395" t="s">
        <v>55</v>
      </c>
      <c r="F15" s="395" t="s">
        <v>26</v>
      </c>
      <c r="G15" s="390">
        <v>2015</v>
      </c>
      <c r="H15" s="370" t="s">
        <v>83</v>
      </c>
      <c r="I15" s="395" t="s">
        <v>57</v>
      </c>
      <c r="J15" s="395" t="s">
        <v>26</v>
      </c>
      <c r="K15" s="397">
        <v>81.88</v>
      </c>
      <c r="L15" s="3" t="s">
        <v>58</v>
      </c>
      <c r="M15" s="390">
        <v>23.09</v>
      </c>
      <c r="N15" s="3" t="s">
        <v>23</v>
      </c>
      <c r="O15" s="3" t="s">
        <v>42</v>
      </c>
      <c r="P15" s="3" t="s">
        <v>27</v>
      </c>
    </row>
    <row r="16" spans="1:16">
      <c r="A16" s="395" t="s">
        <v>52</v>
      </c>
      <c r="B16" s="395" t="s">
        <v>51</v>
      </c>
      <c r="C16" s="395" t="s">
        <v>84</v>
      </c>
      <c r="D16" s="395" t="s">
        <v>85</v>
      </c>
      <c r="E16" s="395" t="s">
        <v>62</v>
      </c>
      <c r="F16" s="395" t="s">
        <v>26</v>
      </c>
      <c r="G16" s="390">
        <v>2015</v>
      </c>
      <c r="H16" s="370" t="s">
        <v>83</v>
      </c>
      <c r="I16" s="395" t="s">
        <v>57</v>
      </c>
      <c r="J16" s="395" t="s">
        <v>26</v>
      </c>
      <c r="K16" s="397">
        <v>64.3</v>
      </c>
      <c r="L16" s="3" t="s">
        <v>58</v>
      </c>
      <c r="M16" s="390">
        <v>23.09</v>
      </c>
      <c r="N16" s="3" t="s">
        <v>23</v>
      </c>
      <c r="O16" s="3" t="s">
        <v>42</v>
      </c>
      <c r="P16" s="3" t="s">
        <v>27</v>
      </c>
    </row>
    <row r="17" spans="1:16">
      <c r="A17" s="395" t="s">
        <v>52</v>
      </c>
      <c r="B17" s="395" t="s">
        <v>51</v>
      </c>
      <c r="C17" s="395" t="s">
        <v>86</v>
      </c>
      <c r="D17" s="395" t="s">
        <v>87</v>
      </c>
      <c r="E17" s="395" t="s">
        <v>66</v>
      </c>
      <c r="F17" s="395" t="s">
        <v>26</v>
      </c>
      <c r="G17" s="390">
        <v>2015</v>
      </c>
      <c r="H17" s="370" t="s">
        <v>83</v>
      </c>
      <c r="I17" s="395" t="s">
        <v>57</v>
      </c>
      <c r="J17" s="395" t="s">
        <v>26</v>
      </c>
      <c r="K17" s="397">
        <v>52.28</v>
      </c>
      <c r="L17" s="3" t="s">
        <v>58</v>
      </c>
      <c r="M17" s="390">
        <v>23.09</v>
      </c>
      <c r="N17" s="3" t="s">
        <v>23</v>
      </c>
      <c r="O17" s="3" t="s">
        <v>42</v>
      </c>
      <c r="P17" s="3" t="s">
        <v>27</v>
      </c>
    </row>
    <row r="18" spans="1:16">
      <c r="A18" s="395" t="s">
        <v>52</v>
      </c>
      <c r="B18" s="395" t="s">
        <v>51</v>
      </c>
      <c r="C18" s="395" t="s">
        <v>88</v>
      </c>
      <c r="D18" s="395" t="s">
        <v>89</v>
      </c>
      <c r="E18" s="395" t="s">
        <v>70</v>
      </c>
      <c r="F18" s="395" t="s">
        <v>26</v>
      </c>
      <c r="G18" s="390">
        <v>2015</v>
      </c>
      <c r="H18" s="370" t="s">
        <v>83</v>
      </c>
      <c r="I18" s="395" t="s">
        <v>57</v>
      </c>
      <c r="J18" s="395" t="s">
        <v>26</v>
      </c>
      <c r="K18" s="397">
        <v>0</v>
      </c>
      <c r="L18" s="3" t="s">
        <v>58</v>
      </c>
      <c r="M18" s="390">
        <v>23.09</v>
      </c>
      <c r="N18" s="3" t="s">
        <v>23</v>
      </c>
      <c r="O18" s="3" t="s">
        <v>41</v>
      </c>
      <c r="P18" s="3" t="s">
        <v>44</v>
      </c>
    </row>
    <row r="19" spans="1:16">
      <c r="A19" s="395"/>
      <c r="B19" s="395"/>
      <c r="C19" s="395"/>
      <c r="D19" s="395"/>
      <c r="E19" s="395"/>
      <c r="F19" s="395"/>
      <c r="G19" s="395"/>
      <c r="H19" s="395"/>
      <c r="I19" s="395"/>
      <c r="J19" s="395"/>
      <c r="K19" s="395"/>
      <c r="L19" s="3"/>
      <c r="M19" s="395"/>
      <c r="N19" s="395"/>
      <c r="O19" s="395"/>
      <c r="P19" s="395"/>
    </row>
    <row r="20" spans="1:16">
      <c r="A20" s="395"/>
      <c r="B20" s="395"/>
      <c r="C20" s="395"/>
      <c r="D20" s="395"/>
      <c r="E20" s="395"/>
      <c r="F20" s="395"/>
      <c r="G20" s="395"/>
      <c r="H20" s="395"/>
      <c r="I20" s="395"/>
      <c r="J20" s="395"/>
      <c r="K20" s="395"/>
      <c r="L20" s="395"/>
      <c r="M20" s="395"/>
      <c r="N20" s="395"/>
      <c r="O20" s="395"/>
      <c r="P20" s="395"/>
    </row>
    <row r="21" spans="1:16">
      <c r="A21" s="395"/>
      <c r="B21" s="395"/>
      <c r="C21" s="395"/>
      <c r="D21" s="395"/>
      <c r="E21" s="395"/>
      <c r="F21" s="395"/>
      <c r="G21" s="395"/>
      <c r="H21" s="395"/>
      <c r="I21" s="395"/>
      <c r="J21" s="395"/>
      <c r="K21" s="395"/>
      <c r="L21" s="395"/>
      <c r="M21" s="395"/>
      <c r="N21" s="395"/>
      <c r="O21" s="395"/>
      <c r="P21" s="395"/>
    </row>
    <row r="22" spans="1:16">
      <c r="A22" s="395"/>
      <c r="B22" s="395"/>
      <c r="C22" s="395"/>
      <c r="D22" s="395"/>
      <c r="E22" s="395"/>
      <c r="F22" s="395"/>
      <c r="G22" s="395"/>
      <c r="H22" s="395"/>
      <c r="I22" s="395"/>
      <c r="J22" s="395"/>
      <c r="K22" s="395"/>
      <c r="L22" s="395"/>
      <c r="M22" s="395"/>
      <c r="N22" s="395"/>
      <c r="O22" s="395"/>
      <c r="P22" s="395"/>
    </row>
    <row r="23" spans="1:16">
      <c r="A23" s="395"/>
      <c r="B23" s="395"/>
      <c r="C23" s="395"/>
      <c r="D23" s="395"/>
      <c r="E23" s="395"/>
      <c r="F23" s="395"/>
      <c r="G23" s="395"/>
      <c r="H23" s="395"/>
      <c r="I23" s="395"/>
      <c r="J23" s="395"/>
      <c r="K23" s="395"/>
      <c r="L23" s="395"/>
      <c r="M23" s="395"/>
      <c r="N23" s="395"/>
      <c r="O23" s="395"/>
      <c r="P23" s="395"/>
    </row>
    <row r="24" spans="1:16">
      <c r="A24" s="8"/>
      <c r="B24" s="8"/>
      <c r="C24" s="8"/>
      <c r="D24" s="8"/>
      <c r="E24" s="8"/>
      <c r="F24" s="8"/>
      <c r="G24" s="8"/>
      <c r="H24" s="8"/>
      <c r="I24" s="8"/>
      <c r="J24" s="8"/>
      <c r="K24" s="8"/>
      <c r="L24" s="8"/>
      <c r="M24" s="8"/>
      <c r="N24" s="8"/>
      <c r="O24" s="8"/>
      <c r="P24" s="8"/>
    </row>
    <row r="25" spans="1:16">
      <c r="A25" s="395"/>
      <c r="B25" s="395"/>
      <c r="C25" s="395"/>
      <c r="D25" s="395"/>
      <c r="E25" s="395"/>
      <c r="F25" s="395"/>
      <c r="G25" s="395"/>
      <c r="H25" s="395"/>
      <c r="I25" s="395"/>
      <c r="J25" s="395"/>
      <c r="K25" s="395"/>
      <c r="L25" s="395"/>
      <c r="M25" s="395"/>
      <c r="N25" s="395"/>
      <c r="O25" s="395"/>
      <c r="P25" s="395"/>
    </row>
    <row r="26" spans="1:16">
      <c r="A26" s="395"/>
      <c r="B26" s="2" t="s">
        <v>18</v>
      </c>
      <c r="C26" s="395"/>
      <c r="D26" s="395"/>
      <c r="E26" s="395"/>
      <c r="F26" s="395"/>
      <c r="G26" s="395"/>
      <c r="H26" s="395"/>
      <c r="I26" s="395"/>
      <c r="J26" s="395"/>
      <c r="K26" s="395"/>
      <c r="L26" s="395"/>
      <c r="M26" s="395"/>
      <c r="N26" s="395"/>
      <c r="O26" s="395"/>
      <c r="P26" s="395"/>
    </row>
    <row r="27" spans="1:16" s="4" customFormat="1">
      <c r="A27" s="395"/>
      <c r="B27" s="395"/>
      <c r="C27" s="395"/>
      <c r="D27" s="395"/>
      <c r="E27" s="395"/>
      <c r="F27" s="395"/>
      <c r="G27" s="395"/>
      <c r="H27" s="395"/>
      <c r="I27" s="395"/>
      <c r="J27" s="395"/>
      <c r="K27" s="395"/>
      <c r="L27" s="395"/>
      <c r="M27" s="395"/>
      <c r="N27" s="395"/>
      <c r="O27" s="395"/>
      <c r="P27" s="395"/>
    </row>
    <row r="28" spans="1:16">
      <c r="A28" s="2" t="s">
        <v>2</v>
      </c>
      <c r="B28" s="395"/>
      <c r="C28" s="2" t="s">
        <v>24</v>
      </c>
      <c r="D28" s="2" t="s">
        <v>19</v>
      </c>
      <c r="E28" s="2" t="s">
        <v>8</v>
      </c>
      <c r="F28" s="2" t="s">
        <v>20</v>
      </c>
      <c r="G28" s="395"/>
      <c r="H28" s="395"/>
      <c r="I28" s="395"/>
      <c r="J28" s="395"/>
      <c r="K28" s="395"/>
      <c r="L28" s="395"/>
      <c r="M28" s="395"/>
      <c r="N28" s="395"/>
      <c r="O28" s="395"/>
      <c r="P28" s="395"/>
    </row>
    <row r="29" spans="1:16">
      <c r="A29" s="3" t="s">
        <v>90</v>
      </c>
      <c r="B29" s="395"/>
      <c r="C29" s="395" t="s">
        <v>68</v>
      </c>
      <c r="D29" s="395" t="s">
        <v>69</v>
      </c>
      <c r="E29" s="390">
        <v>2015</v>
      </c>
      <c r="F29" s="3" t="s">
        <v>26</v>
      </c>
      <c r="G29" s="395"/>
      <c r="H29" s="395"/>
      <c r="I29" s="395"/>
      <c r="J29" s="395"/>
      <c r="K29" s="395"/>
      <c r="L29" s="395"/>
      <c r="M29" s="395"/>
      <c r="N29" s="395"/>
      <c r="O29" s="395"/>
      <c r="P29" s="395"/>
    </row>
    <row r="30" spans="1:16">
      <c r="A30" s="3" t="s">
        <v>90</v>
      </c>
      <c r="B30" s="395"/>
      <c r="C30" s="395" t="s">
        <v>79</v>
      </c>
      <c r="D30" s="3" t="s">
        <v>80</v>
      </c>
      <c r="E30" s="390">
        <v>2015</v>
      </c>
      <c r="F30" s="3" t="s">
        <v>26</v>
      </c>
      <c r="G30" s="395"/>
      <c r="H30" s="395"/>
      <c r="I30" s="395"/>
      <c r="J30" s="395"/>
      <c r="K30" s="395"/>
      <c r="L30" s="395"/>
      <c r="M30" s="395"/>
      <c r="N30" s="395"/>
      <c r="O30" s="395"/>
      <c r="P30" s="395"/>
    </row>
    <row r="31" spans="1:16">
      <c r="A31" s="3" t="s">
        <v>90</v>
      </c>
      <c r="B31" s="395"/>
      <c r="C31" s="395" t="s">
        <v>88</v>
      </c>
      <c r="D31" s="3" t="s">
        <v>89</v>
      </c>
      <c r="E31" s="390">
        <v>2015</v>
      </c>
      <c r="F31" s="3" t="s">
        <v>26</v>
      </c>
      <c r="G31" s="395"/>
      <c r="H31" s="395"/>
      <c r="I31" s="395"/>
      <c r="J31" s="395"/>
      <c r="K31" s="395"/>
      <c r="L31" s="395"/>
      <c r="M31" s="395"/>
      <c r="N31" s="395"/>
      <c r="O31" s="395"/>
      <c r="P31" s="395"/>
    </row>
    <row r="32" spans="1:16">
      <c r="A32" s="395"/>
      <c r="B32" s="395"/>
      <c r="C32" s="395"/>
      <c r="D32" s="395"/>
      <c r="E32" s="395"/>
      <c r="F32" s="395"/>
      <c r="G32" s="395"/>
      <c r="H32" s="395"/>
      <c r="I32" s="395"/>
      <c r="J32" s="395"/>
      <c r="K32" s="395"/>
      <c r="L32" s="395"/>
      <c r="M32" s="395"/>
      <c r="N32" s="395"/>
      <c r="O32" s="395"/>
      <c r="P32" s="395"/>
    </row>
    <row r="33" spans="1:16">
      <c r="A33" s="395"/>
      <c r="B33" s="395"/>
      <c r="C33" s="395"/>
      <c r="D33" s="395"/>
      <c r="E33" s="395"/>
      <c r="F33" s="395"/>
      <c r="G33" s="395"/>
      <c r="H33" s="395"/>
      <c r="I33" s="395"/>
      <c r="J33" s="395"/>
      <c r="K33" s="395"/>
      <c r="L33" s="395"/>
      <c r="M33" s="395"/>
      <c r="N33" s="395"/>
      <c r="O33" s="395"/>
      <c r="P33" s="395"/>
    </row>
    <row r="34" spans="1:16">
      <c r="A34" s="395"/>
      <c r="B34" s="395"/>
      <c r="C34" s="395"/>
      <c r="D34" s="395"/>
      <c r="E34" s="395"/>
      <c r="F34" s="395"/>
      <c r="G34" s="395"/>
      <c r="H34" s="395"/>
      <c r="I34" s="395"/>
      <c r="J34" s="395"/>
      <c r="K34" s="395"/>
      <c r="L34" s="395"/>
      <c r="M34" s="395"/>
      <c r="N34" s="395"/>
      <c r="O34" s="395"/>
      <c r="P34" s="395"/>
    </row>
    <row r="35" spans="1:16">
      <c r="A35" s="395"/>
      <c r="B35" s="395"/>
      <c r="C35" s="395"/>
      <c r="D35" s="395"/>
      <c r="E35" s="395"/>
      <c r="F35" s="395"/>
      <c r="G35" s="395"/>
      <c r="H35" s="395"/>
      <c r="I35" s="395"/>
      <c r="J35" s="395"/>
      <c r="K35" s="395"/>
      <c r="L35" s="395"/>
      <c r="M35" s="395"/>
      <c r="N35" s="395"/>
      <c r="O35" s="395"/>
      <c r="P35" s="395"/>
    </row>
    <row r="36" spans="1:16">
      <c r="A36" s="395"/>
      <c r="B36" s="395"/>
      <c r="C36" s="395"/>
      <c r="D36" s="395"/>
      <c r="E36" s="395"/>
      <c r="F36" s="395"/>
      <c r="G36" s="395"/>
      <c r="H36" s="395"/>
      <c r="I36" s="395"/>
      <c r="J36" s="395"/>
      <c r="K36" s="395"/>
      <c r="L36" s="395"/>
      <c r="M36" s="395"/>
      <c r="N36" s="395"/>
      <c r="O36" s="395"/>
      <c r="P36" s="395"/>
    </row>
    <row r="37" spans="1:16">
      <c r="A37" s="395"/>
      <c r="B37" s="395"/>
      <c r="C37" s="395"/>
      <c r="D37" s="395"/>
      <c r="E37" s="395"/>
      <c r="F37" s="395"/>
      <c r="G37" s="395"/>
      <c r="H37" s="395"/>
      <c r="I37" s="395"/>
      <c r="J37" s="395"/>
      <c r="K37" s="395"/>
      <c r="L37" s="395"/>
      <c r="M37" s="395"/>
      <c r="N37" s="395"/>
      <c r="O37" s="395"/>
      <c r="P37" s="395"/>
    </row>
    <row r="38" spans="1:16">
      <c r="A38" s="8"/>
      <c r="B38" s="8"/>
      <c r="C38" s="8"/>
      <c r="D38" s="8"/>
      <c r="E38" s="8"/>
      <c r="F38" s="8"/>
      <c r="G38" s="8"/>
      <c r="H38" s="8"/>
      <c r="I38" s="8"/>
      <c r="J38" s="8"/>
      <c r="K38" s="8"/>
      <c r="L38" s="8"/>
      <c r="M38" s="8"/>
      <c r="N38" s="8"/>
      <c r="O38" s="8"/>
      <c r="P38" s="8"/>
    </row>
    <row r="39" spans="1:16">
      <c r="A39" s="395"/>
      <c r="B39" s="395"/>
      <c r="C39" s="395"/>
      <c r="D39" s="395"/>
      <c r="E39" s="395"/>
      <c r="F39" s="395"/>
      <c r="G39" s="395"/>
      <c r="H39" s="395"/>
      <c r="I39" s="395"/>
      <c r="J39" s="395"/>
      <c r="K39" s="395"/>
      <c r="L39" s="395"/>
      <c r="M39" s="395"/>
      <c r="N39" s="395"/>
      <c r="O39" s="395"/>
      <c r="P39" s="395"/>
    </row>
    <row r="40" spans="1:16">
      <c r="A40" s="3"/>
      <c r="B40" s="2" t="s">
        <v>21</v>
      </c>
      <c r="C40" s="395"/>
      <c r="D40" s="395"/>
      <c r="E40" s="395"/>
      <c r="F40" s="395"/>
      <c r="G40" s="395"/>
      <c r="H40" s="395"/>
      <c r="I40" s="395"/>
      <c r="J40" s="395"/>
      <c r="K40" s="395"/>
      <c r="L40" s="395"/>
      <c r="M40" s="395"/>
      <c r="N40" s="395"/>
      <c r="O40" s="395"/>
      <c r="P40" s="395"/>
    </row>
    <row r="41" spans="1:16">
      <c r="A41" s="395"/>
      <c r="B41" s="395"/>
      <c r="C41" s="395"/>
      <c r="D41" s="395"/>
      <c r="E41" s="395"/>
      <c r="F41" s="395"/>
      <c r="G41" s="395"/>
      <c r="H41" s="395"/>
      <c r="I41" s="395"/>
      <c r="J41" s="395"/>
      <c r="K41" s="395"/>
      <c r="L41" s="395"/>
      <c r="M41" s="395"/>
      <c r="N41" s="395"/>
      <c r="O41" s="395"/>
      <c r="P41" s="395"/>
    </row>
    <row r="42" spans="1:16">
      <c r="A42" s="2" t="s">
        <v>2</v>
      </c>
      <c r="B42" s="2" t="s">
        <v>4</v>
      </c>
      <c r="C42" s="2" t="s">
        <v>19</v>
      </c>
      <c r="D42" s="2" t="s">
        <v>22</v>
      </c>
      <c r="E42" s="2" t="s">
        <v>12</v>
      </c>
      <c r="F42" s="395"/>
      <c r="G42" s="395"/>
      <c r="H42" s="395"/>
      <c r="I42" s="395"/>
      <c r="J42" s="395"/>
      <c r="K42" s="395"/>
      <c r="L42" s="395"/>
      <c r="M42" s="395"/>
      <c r="N42" s="395"/>
      <c r="O42" s="395"/>
      <c r="P42" s="395"/>
    </row>
    <row r="43" spans="1:16">
      <c r="A43" s="395"/>
      <c r="B43" s="395"/>
      <c r="C43" s="395"/>
      <c r="D43" s="395"/>
      <c r="E43" s="395"/>
      <c r="F43" s="395"/>
      <c r="G43" s="395"/>
      <c r="H43" s="395"/>
      <c r="I43" s="395"/>
      <c r="J43" s="395"/>
      <c r="K43" s="395"/>
      <c r="L43" s="395"/>
      <c r="M43" s="395"/>
      <c r="N43" s="395"/>
      <c r="O43" s="395"/>
      <c r="P43" s="395"/>
    </row>
    <row r="44" spans="1:16">
      <c r="A44" s="395"/>
      <c r="B44" s="395"/>
      <c r="C44" s="395"/>
      <c r="D44" s="395"/>
      <c r="E44" s="395"/>
      <c r="F44" s="395"/>
      <c r="G44" s="395"/>
      <c r="H44" s="395"/>
      <c r="I44" s="395"/>
      <c r="J44" s="395"/>
      <c r="K44" s="395"/>
      <c r="L44" s="395"/>
      <c r="M44" s="395"/>
      <c r="N44" s="395"/>
      <c r="O44" s="395"/>
      <c r="P44" s="395"/>
    </row>
    <row r="45" spans="1:16">
      <c r="A45" s="395"/>
      <c r="B45" s="395"/>
      <c r="C45" s="395"/>
      <c r="D45" s="395"/>
      <c r="E45" s="395"/>
      <c r="F45" s="395"/>
      <c r="G45" s="395"/>
      <c r="H45" s="395"/>
      <c r="I45" s="395"/>
      <c r="J45" s="395"/>
      <c r="K45" s="395"/>
      <c r="L45" s="395"/>
      <c r="M45" s="395"/>
      <c r="N45" s="395"/>
      <c r="O45" s="395"/>
      <c r="P45" s="395"/>
    </row>
    <row r="46" spans="1:16">
      <c r="A46" s="395"/>
      <c r="B46" s="395"/>
      <c r="C46" s="395"/>
      <c r="D46" s="395"/>
      <c r="E46" s="395"/>
      <c r="F46" s="395"/>
      <c r="G46" s="395"/>
      <c r="H46" s="395"/>
      <c r="I46" s="395"/>
      <c r="J46" s="395"/>
      <c r="K46" s="395"/>
      <c r="L46" s="395"/>
      <c r="M46" s="395"/>
      <c r="N46" s="395"/>
      <c r="O46" s="395"/>
      <c r="P46" s="395"/>
    </row>
    <row r="47" spans="1:16">
      <c r="A47" s="395"/>
      <c r="B47" s="395"/>
      <c r="C47" s="395"/>
      <c r="D47" s="395"/>
      <c r="E47" s="395"/>
      <c r="F47" s="395"/>
      <c r="G47" s="395"/>
      <c r="H47" s="395"/>
      <c r="I47" s="395"/>
      <c r="J47" s="395"/>
      <c r="K47" s="395"/>
      <c r="L47" s="395"/>
      <c r="M47" s="395"/>
      <c r="N47" s="395"/>
      <c r="O47" s="395"/>
      <c r="P47" s="395"/>
    </row>
    <row r="48" spans="1:16">
      <c r="A48" s="395"/>
      <c r="B48" s="395"/>
      <c r="C48" s="395"/>
      <c r="D48" s="395"/>
      <c r="E48" s="395"/>
      <c r="F48" s="395"/>
      <c r="G48" s="395"/>
      <c r="H48" s="395"/>
      <c r="I48" s="395"/>
      <c r="J48" s="395"/>
      <c r="K48" s="395"/>
      <c r="L48" s="395"/>
      <c r="M48" s="395"/>
      <c r="N48" s="395"/>
      <c r="O48" s="395"/>
      <c r="P48" s="395"/>
    </row>
    <row r="49" spans="1:16">
      <c r="A49" s="395"/>
      <c r="B49" s="395"/>
      <c r="C49" s="395"/>
      <c r="D49" s="395"/>
      <c r="E49" s="395"/>
      <c r="F49" s="395"/>
      <c r="G49" s="395"/>
      <c r="H49" s="395"/>
      <c r="I49" s="395"/>
      <c r="J49" s="395"/>
      <c r="K49" s="395"/>
      <c r="L49" s="395"/>
      <c r="M49" s="395"/>
      <c r="N49" s="395"/>
      <c r="O49" s="395"/>
      <c r="P49" s="395"/>
    </row>
    <row r="50" spans="1:16">
      <c r="A50" s="395"/>
      <c r="B50" s="395"/>
      <c r="C50" s="395"/>
      <c r="D50" s="395"/>
      <c r="E50" s="395"/>
      <c r="F50" s="395"/>
      <c r="G50" s="395"/>
      <c r="H50" s="395"/>
      <c r="I50" s="395"/>
      <c r="J50" s="395"/>
      <c r="K50" s="395"/>
      <c r="L50" s="395"/>
      <c r="M50" s="395"/>
      <c r="N50" s="395"/>
      <c r="O50" s="395"/>
      <c r="P50" s="39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workbookViewId="0">
      <selection activeCell="E7" sqref="E7"/>
    </sheetView>
  </sheetViews>
  <sheetFormatPr defaultRowHeight="15"/>
  <cols>
    <col min="1" max="1" width="8.5703125" style="5" customWidth="1"/>
    <col min="2" max="2" width="17.42578125" customWidth="1"/>
    <col min="3" max="3" width="14.140625" customWidth="1"/>
    <col min="4" max="4" width="10.42578125" customWidth="1"/>
    <col min="5" max="5" width="15.7109375" customWidth="1"/>
    <col min="6" max="6" width="8" customWidth="1"/>
    <col min="7" max="7" width="6.7109375" customWidth="1"/>
    <col min="8" max="8" width="6.5703125" customWidth="1"/>
    <col min="9" max="9" width="8.28515625" customWidth="1"/>
    <col min="10" max="10" width="11.28515625" customWidth="1"/>
    <col min="11" max="11" width="6.28515625" customWidth="1"/>
    <col min="12" max="12" width="21.28515625" customWidth="1"/>
    <col min="13" max="13" width="18.85546875" customWidth="1"/>
    <col min="14" max="14" width="12" customWidth="1"/>
    <col min="15" max="15" width="8.28515625" customWidth="1"/>
    <col min="16" max="16" width="7.28515625" customWidth="1"/>
  </cols>
  <sheetData>
    <row r="1" spans="1:16">
      <c r="A1" s="300"/>
      <c r="B1" s="363" t="s">
        <v>0</v>
      </c>
      <c r="C1" s="300"/>
      <c r="D1" s="300"/>
      <c r="E1" s="300"/>
      <c r="F1" s="300"/>
      <c r="G1" s="300"/>
      <c r="H1" s="300"/>
      <c r="I1" s="300"/>
      <c r="J1" s="300"/>
      <c r="K1" s="300"/>
      <c r="L1" s="300"/>
      <c r="M1" s="300"/>
      <c r="N1" s="300"/>
      <c r="O1" s="300"/>
      <c r="P1" s="300"/>
    </row>
    <row r="2" spans="1:16">
      <c r="A2" s="300"/>
      <c r="B2" s="298" t="s">
        <v>50</v>
      </c>
      <c r="C2" s="300"/>
      <c r="D2" s="300"/>
      <c r="E2" s="300"/>
      <c r="F2" s="300"/>
      <c r="G2" s="300"/>
      <c r="H2" s="300"/>
      <c r="I2" s="300"/>
      <c r="J2" s="300"/>
      <c r="K2" s="300"/>
      <c r="L2" s="300"/>
      <c r="M2" s="300"/>
      <c r="N2" s="300"/>
      <c r="O2" s="300"/>
      <c r="P2" s="300"/>
    </row>
    <row r="3" spans="1:16">
      <c r="A3" s="300"/>
      <c r="B3" s="670" t="s">
        <v>51</v>
      </c>
      <c r="C3" s="300"/>
      <c r="D3" s="300"/>
      <c r="E3" s="300"/>
      <c r="F3" s="300"/>
      <c r="G3" s="300"/>
      <c r="H3" s="300"/>
      <c r="I3" s="300"/>
      <c r="J3" s="300"/>
      <c r="K3" s="300"/>
      <c r="L3" s="300"/>
      <c r="M3" s="300"/>
      <c r="N3" s="300"/>
      <c r="O3" s="300"/>
      <c r="P3" s="300"/>
    </row>
    <row r="4" spans="1:16">
      <c r="A4" s="300"/>
      <c r="B4" s="298" t="s">
        <v>1</v>
      </c>
      <c r="C4" s="300"/>
      <c r="D4" s="300"/>
      <c r="E4" s="300"/>
      <c r="F4" s="300"/>
      <c r="G4" s="300"/>
      <c r="H4" s="300"/>
      <c r="I4" s="300"/>
      <c r="J4" s="300"/>
      <c r="K4" s="300"/>
      <c r="L4" s="300"/>
      <c r="M4" s="300"/>
      <c r="N4" s="300"/>
      <c r="O4" s="300"/>
      <c r="P4" s="300"/>
    </row>
    <row r="5" spans="1:16">
      <c r="A5" s="300"/>
      <c r="B5" s="300"/>
      <c r="C5" s="300"/>
      <c r="D5" s="300"/>
      <c r="E5" s="300"/>
      <c r="F5" s="300"/>
      <c r="G5" s="300"/>
      <c r="H5" s="300"/>
      <c r="I5" s="300"/>
      <c r="J5" s="300"/>
      <c r="K5" s="300"/>
      <c r="L5" s="300"/>
      <c r="M5" s="300"/>
      <c r="N5" s="300"/>
      <c r="O5" s="300"/>
      <c r="P5" s="300"/>
    </row>
    <row r="6" spans="1:16" ht="52.5" customHeight="1">
      <c r="A6" s="298" t="s">
        <v>2</v>
      </c>
      <c r="B6" s="298" t="s">
        <v>3</v>
      </c>
      <c r="C6" s="298" t="s">
        <v>4</v>
      </c>
      <c r="D6" s="298" t="s">
        <v>5</v>
      </c>
      <c r="E6" s="298" t="s">
        <v>6</v>
      </c>
      <c r="F6" s="298" t="s">
        <v>7</v>
      </c>
      <c r="G6" s="298" t="s">
        <v>8</v>
      </c>
      <c r="H6" s="298" t="s">
        <v>9</v>
      </c>
      <c r="I6" s="298" t="s">
        <v>10</v>
      </c>
      <c r="J6" s="298" t="s">
        <v>11</v>
      </c>
      <c r="K6" s="298" t="s">
        <v>12</v>
      </c>
      <c r="L6" s="298" t="s">
        <v>13</v>
      </c>
      <c r="M6" s="298" t="s">
        <v>14</v>
      </c>
      <c r="N6" s="298" t="s">
        <v>15</v>
      </c>
      <c r="O6" s="298" t="s">
        <v>16</v>
      </c>
      <c r="P6" s="298" t="s">
        <v>17</v>
      </c>
    </row>
    <row r="7" spans="1:16" ht="114.75">
      <c r="A7" s="300" t="s">
        <v>3327</v>
      </c>
      <c r="B7" s="300" t="s">
        <v>51</v>
      </c>
      <c r="C7" s="300" t="s">
        <v>3328</v>
      </c>
      <c r="D7" s="300" t="s">
        <v>3329</v>
      </c>
      <c r="E7" s="300"/>
      <c r="F7" s="300" t="s">
        <v>3328</v>
      </c>
      <c r="G7" s="300">
        <v>2014</v>
      </c>
      <c r="H7" s="300" t="s">
        <v>3330</v>
      </c>
      <c r="I7" s="300" t="s">
        <v>26</v>
      </c>
      <c r="J7" s="300" t="s">
        <v>26</v>
      </c>
      <c r="K7" s="671">
        <v>159</v>
      </c>
      <c r="L7" s="672" t="s">
        <v>3331</v>
      </c>
      <c r="M7" s="237" t="s">
        <v>3332</v>
      </c>
      <c r="N7" s="300" t="s">
        <v>23</v>
      </c>
      <c r="O7" s="300" t="s">
        <v>2089</v>
      </c>
      <c r="P7" s="300" t="s">
        <v>27</v>
      </c>
    </row>
    <row r="8" spans="1:16" ht="51.75" customHeight="1">
      <c r="A8" s="300" t="s">
        <v>3327</v>
      </c>
      <c r="B8" s="300" t="s">
        <v>51</v>
      </c>
      <c r="C8" s="300" t="s">
        <v>3328</v>
      </c>
      <c r="D8" s="300" t="s">
        <v>3333</v>
      </c>
      <c r="E8" s="300"/>
      <c r="F8" s="300" t="s">
        <v>3328</v>
      </c>
      <c r="G8" s="300">
        <v>2014</v>
      </c>
      <c r="H8" s="300" t="s">
        <v>3330</v>
      </c>
      <c r="I8" s="300" t="s">
        <v>26</v>
      </c>
      <c r="J8" s="300" t="s">
        <v>26</v>
      </c>
      <c r="K8" s="671">
        <v>119</v>
      </c>
      <c r="L8" s="672" t="s">
        <v>3331</v>
      </c>
      <c r="M8" s="237" t="s">
        <v>3334</v>
      </c>
      <c r="N8" s="300" t="s">
        <v>23</v>
      </c>
      <c r="O8" s="300" t="s">
        <v>2089</v>
      </c>
      <c r="P8" s="300" t="s">
        <v>27</v>
      </c>
    </row>
    <row r="9" spans="1:16" ht="63.75" customHeight="1">
      <c r="A9" s="673"/>
      <c r="B9" s="673"/>
      <c r="C9" s="673"/>
      <c r="D9" s="673"/>
      <c r="E9" s="673"/>
      <c r="F9" s="673"/>
      <c r="G9" s="673"/>
      <c r="H9" s="673"/>
      <c r="I9" s="673"/>
      <c r="J9" s="673"/>
      <c r="K9" s="673"/>
      <c r="L9" s="673"/>
      <c r="M9" s="673"/>
      <c r="N9" s="673"/>
      <c r="O9" s="673"/>
      <c r="P9" s="673"/>
    </row>
    <row r="10" spans="1:16" s="279" customFormat="1">
      <c r="A10" s="300"/>
      <c r="B10" s="300"/>
      <c r="C10" s="300"/>
      <c r="D10" s="300"/>
      <c r="E10" s="300"/>
      <c r="F10" s="300"/>
      <c r="G10" s="300"/>
      <c r="H10" s="300"/>
      <c r="I10" s="300"/>
      <c r="J10" s="300"/>
      <c r="K10" s="300"/>
      <c r="L10" s="300"/>
      <c r="M10" s="300"/>
      <c r="N10" s="300"/>
      <c r="O10" s="300"/>
      <c r="P10" s="300"/>
    </row>
    <row r="11" spans="1:16">
      <c r="A11" s="300"/>
      <c r="B11" s="298" t="s">
        <v>18</v>
      </c>
      <c r="C11" s="300"/>
      <c r="D11" s="300"/>
      <c r="E11" s="300"/>
      <c r="F11" s="300"/>
      <c r="G11" s="300"/>
      <c r="H11" s="300"/>
      <c r="I11" s="300"/>
      <c r="J11" s="300"/>
      <c r="K11" s="300"/>
      <c r="L11" s="300"/>
      <c r="M11" s="300"/>
      <c r="N11" s="300"/>
      <c r="O11" s="300"/>
      <c r="P11" s="300"/>
    </row>
    <row r="12" spans="1:16">
      <c r="A12" s="300"/>
      <c r="B12" s="300"/>
      <c r="C12" s="300"/>
      <c r="D12" s="300"/>
      <c r="E12" s="300"/>
      <c r="F12" s="300"/>
      <c r="G12" s="300"/>
      <c r="H12" s="300"/>
      <c r="I12" s="300"/>
      <c r="J12" s="300"/>
      <c r="K12" s="300"/>
      <c r="L12" s="300"/>
      <c r="M12" s="300"/>
      <c r="N12" s="300"/>
      <c r="O12" s="300"/>
      <c r="P12" s="300"/>
    </row>
    <row r="13" spans="1:16">
      <c r="A13" s="298" t="s">
        <v>2</v>
      </c>
      <c r="B13" s="298" t="s">
        <v>24</v>
      </c>
      <c r="C13" s="298" t="s">
        <v>19</v>
      </c>
      <c r="D13" s="298" t="s">
        <v>8</v>
      </c>
      <c r="E13" s="298" t="s">
        <v>20</v>
      </c>
      <c r="F13" s="300"/>
      <c r="G13" s="300"/>
      <c r="H13" s="300"/>
      <c r="I13" s="300"/>
      <c r="J13" s="300"/>
      <c r="K13" s="300"/>
      <c r="L13" s="300"/>
      <c r="M13" s="300"/>
      <c r="N13" s="300"/>
      <c r="O13" s="300"/>
      <c r="P13" s="300"/>
    </row>
    <row r="14" spans="1:16">
      <c r="A14" s="3" t="s">
        <v>3327</v>
      </c>
      <c r="B14" s="3" t="s">
        <v>3335</v>
      </c>
      <c r="C14" s="300" t="s">
        <v>3336</v>
      </c>
      <c r="D14" s="300">
        <v>2013</v>
      </c>
      <c r="E14" s="300">
        <v>150</v>
      </c>
      <c r="F14" s="300" t="s">
        <v>3337</v>
      </c>
      <c r="G14" s="300"/>
      <c r="H14" s="300"/>
      <c r="I14" s="300"/>
      <c r="J14" s="300"/>
      <c r="K14" s="300"/>
      <c r="L14" s="300"/>
      <c r="M14" s="307"/>
      <c r="N14" s="300"/>
      <c r="O14" s="300"/>
      <c r="P14" s="300"/>
    </row>
    <row r="15" spans="1:16">
      <c r="A15" s="3" t="s">
        <v>3327</v>
      </c>
      <c r="B15" s="3" t="s">
        <v>3338</v>
      </c>
      <c r="C15" s="300" t="s">
        <v>3339</v>
      </c>
      <c r="D15" s="300">
        <v>2013</v>
      </c>
      <c r="E15" s="300">
        <v>150</v>
      </c>
      <c r="F15" s="300" t="s">
        <v>3337</v>
      </c>
      <c r="G15" s="300"/>
      <c r="H15" s="300"/>
      <c r="I15" s="300"/>
      <c r="J15" s="300"/>
      <c r="K15" s="300"/>
      <c r="L15" s="300"/>
      <c r="M15" s="307"/>
      <c r="N15" s="300"/>
      <c r="O15" s="300"/>
      <c r="P15" s="300"/>
    </row>
    <row r="16" spans="1:16" s="281" customFormat="1">
      <c r="A16" s="3" t="s">
        <v>3327</v>
      </c>
      <c r="B16" s="3" t="s">
        <v>3340</v>
      </c>
      <c r="C16" s="300" t="s">
        <v>3341</v>
      </c>
      <c r="D16" s="300">
        <v>2013</v>
      </c>
      <c r="E16" s="300">
        <v>150</v>
      </c>
      <c r="F16" s="300" t="s">
        <v>3337</v>
      </c>
      <c r="G16" s="300"/>
      <c r="H16" s="300"/>
      <c r="I16" s="300"/>
      <c r="J16" s="300"/>
      <c r="K16" s="300"/>
      <c r="L16" s="300"/>
      <c r="M16" s="307"/>
      <c r="N16" s="300"/>
      <c r="O16" s="300"/>
      <c r="P16" s="300"/>
    </row>
    <row r="17" spans="1:16">
      <c r="A17" s="300"/>
      <c r="B17" s="300"/>
      <c r="C17" s="300"/>
      <c r="D17" s="300"/>
      <c r="E17" s="300"/>
      <c r="F17" s="300"/>
      <c r="G17" s="300"/>
      <c r="H17" s="300"/>
      <c r="I17" s="300"/>
      <c r="J17" s="300"/>
      <c r="K17" s="300"/>
      <c r="L17" s="300"/>
      <c r="M17" s="300"/>
      <c r="N17" s="300"/>
      <c r="O17" s="300"/>
      <c r="P17" s="300"/>
    </row>
    <row r="18" spans="1:16">
      <c r="A18" s="673"/>
      <c r="B18" s="673"/>
      <c r="C18" s="673"/>
      <c r="D18" s="673"/>
      <c r="E18" s="673"/>
      <c r="F18" s="673"/>
      <c r="G18" s="673"/>
      <c r="H18" s="673"/>
      <c r="I18" s="673"/>
      <c r="J18" s="673"/>
      <c r="K18" s="673"/>
      <c r="L18" s="673"/>
      <c r="M18" s="673"/>
      <c r="N18" s="673"/>
      <c r="O18" s="673"/>
      <c r="P18" s="673"/>
    </row>
    <row r="19" spans="1:16">
      <c r="A19" s="300"/>
      <c r="B19" s="300"/>
      <c r="C19" s="300"/>
      <c r="D19" s="300"/>
      <c r="E19" s="300"/>
      <c r="F19" s="300"/>
      <c r="G19" s="300"/>
      <c r="H19" s="300"/>
      <c r="I19" s="300"/>
      <c r="J19" s="300"/>
      <c r="K19" s="300"/>
      <c r="L19" s="300"/>
      <c r="M19" s="300"/>
      <c r="N19" s="300"/>
      <c r="O19" s="300"/>
      <c r="P19" s="300"/>
    </row>
    <row r="20" spans="1:16">
      <c r="A20" s="300"/>
      <c r="B20" s="298" t="s">
        <v>21</v>
      </c>
      <c r="C20" s="300"/>
      <c r="D20" s="300"/>
      <c r="E20" s="300"/>
      <c r="F20" s="300"/>
      <c r="G20" s="300"/>
      <c r="H20" s="300"/>
      <c r="I20" s="300"/>
      <c r="J20" s="300"/>
      <c r="K20" s="300"/>
      <c r="L20" s="300"/>
      <c r="M20" s="300"/>
      <c r="N20" s="300"/>
      <c r="O20" s="300"/>
      <c r="P20" s="300"/>
    </row>
    <row r="21" spans="1:16">
      <c r="A21" s="300"/>
      <c r="B21" s="300"/>
      <c r="C21" s="300"/>
      <c r="D21" s="300"/>
      <c r="E21" s="300"/>
      <c r="F21" s="300"/>
      <c r="G21" s="300"/>
      <c r="H21" s="300"/>
      <c r="I21" s="300"/>
      <c r="J21" s="300"/>
      <c r="K21" s="300"/>
      <c r="L21" s="300"/>
      <c r="M21" s="300"/>
      <c r="N21" s="300"/>
      <c r="O21" s="300"/>
      <c r="P21" s="300"/>
    </row>
    <row r="22" spans="1:16">
      <c r="A22" s="298" t="s">
        <v>2</v>
      </c>
      <c r="B22" s="298" t="s">
        <v>4</v>
      </c>
      <c r="C22" s="298" t="s">
        <v>19</v>
      </c>
      <c r="D22" s="298" t="s">
        <v>22</v>
      </c>
      <c r="E22" s="298" t="s">
        <v>12</v>
      </c>
      <c r="F22" s="300"/>
      <c r="G22" s="300"/>
      <c r="H22" s="300"/>
      <c r="I22" s="300"/>
      <c r="J22" s="300"/>
      <c r="K22" s="300"/>
      <c r="L22" s="300"/>
      <c r="M22" s="300"/>
      <c r="N22" s="300"/>
      <c r="O22" s="300"/>
      <c r="P22" s="300"/>
    </row>
    <row r="23" spans="1:16">
      <c r="A23" s="3" t="s">
        <v>3327</v>
      </c>
      <c r="B23" s="3" t="s">
        <v>3335</v>
      </c>
      <c r="C23" s="300" t="s">
        <v>3336</v>
      </c>
      <c r="D23" s="300" t="s">
        <v>3337</v>
      </c>
      <c r="E23" s="300">
        <v>0</v>
      </c>
      <c r="F23" s="300"/>
      <c r="G23" s="300"/>
      <c r="H23" s="300"/>
      <c r="I23" s="300"/>
      <c r="J23" s="300"/>
      <c r="K23" s="300"/>
      <c r="L23" s="300"/>
      <c r="M23" s="307"/>
      <c r="N23" s="300"/>
      <c r="O23" s="300"/>
      <c r="P23" s="300"/>
    </row>
    <row r="24" spans="1:16">
      <c r="A24" s="3" t="s">
        <v>3327</v>
      </c>
      <c r="B24" s="3" t="s">
        <v>3338</v>
      </c>
      <c r="C24" s="300" t="s">
        <v>3339</v>
      </c>
      <c r="D24" s="300" t="s">
        <v>3337</v>
      </c>
      <c r="E24" s="300">
        <v>0</v>
      </c>
      <c r="F24" s="300"/>
      <c r="G24" s="300"/>
      <c r="H24" s="300"/>
      <c r="I24" s="300"/>
      <c r="J24" s="300"/>
      <c r="K24" s="300"/>
      <c r="L24" s="300"/>
      <c r="M24" s="307"/>
      <c r="N24" s="300"/>
      <c r="O24" s="300"/>
      <c r="P24" s="300"/>
    </row>
    <row r="25" spans="1:16">
      <c r="A25" s="3" t="s">
        <v>3327</v>
      </c>
      <c r="B25" s="3" t="s">
        <v>3340</v>
      </c>
      <c r="C25" s="300" t="s">
        <v>3341</v>
      </c>
      <c r="D25" s="300" t="s">
        <v>3337</v>
      </c>
      <c r="E25" s="300">
        <v>0</v>
      </c>
      <c r="F25" s="300"/>
      <c r="G25" s="300"/>
      <c r="H25" s="300"/>
      <c r="I25" s="300"/>
      <c r="J25" s="300"/>
      <c r="K25" s="300"/>
      <c r="L25" s="300"/>
      <c r="M25" s="307"/>
      <c r="N25" s="300"/>
      <c r="O25" s="300"/>
      <c r="P25" s="300"/>
    </row>
    <row r="26" spans="1:16">
      <c r="A26" s="300"/>
      <c r="B26" s="300"/>
      <c r="C26" s="300"/>
      <c r="D26" s="300"/>
      <c r="E26" s="300"/>
      <c r="F26" s="300"/>
      <c r="G26" s="300"/>
      <c r="H26" s="300"/>
      <c r="I26" s="300"/>
      <c r="J26" s="300"/>
      <c r="K26" s="300"/>
      <c r="L26" s="300"/>
      <c r="M26" s="300"/>
      <c r="N26" s="300"/>
      <c r="O26" s="300"/>
      <c r="P26" s="300"/>
    </row>
    <row r="27" spans="1:16" s="281" customFormat="1">
      <c r="A27" s="300"/>
      <c r="B27" s="300"/>
      <c r="C27" s="300"/>
      <c r="D27" s="300"/>
      <c r="E27" s="300"/>
      <c r="F27" s="300"/>
      <c r="G27" s="300"/>
      <c r="H27" s="300"/>
      <c r="I27" s="300"/>
      <c r="J27" s="300"/>
      <c r="K27" s="300"/>
      <c r="L27" s="300"/>
      <c r="M27" s="300"/>
      <c r="N27" s="300"/>
      <c r="O27" s="300"/>
      <c r="P27" s="300"/>
    </row>
    <row r="28" spans="1:16">
      <c r="A28" s="300"/>
      <c r="B28" s="300"/>
      <c r="C28" s="300"/>
      <c r="D28" s="300"/>
      <c r="E28" s="300"/>
      <c r="F28" s="300"/>
      <c r="G28" s="300"/>
      <c r="H28" s="300"/>
      <c r="I28" s="300"/>
      <c r="J28" s="300"/>
      <c r="K28" s="300"/>
      <c r="L28" s="300"/>
      <c r="M28" s="300"/>
      <c r="N28" s="300"/>
      <c r="O28" s="300"/>
      <c r="P28" s="300"/>
    </row>
    <row r="29" spans="1:16">
      <c r="A29" s="300"/>
      <c r="B29" s="300"/>
      <c r="C29" s="300"/>
      <c r="D29" s="300"/>
      <c r="E29" s="300"/>
      <c r="F29" s="300"/>
      <c r="G29" s="300"/>
      <c r="H29" s="300"/>
      <c r="I29" s="300"/>
      <c r="J29" s="300"/>
      <c r="K29" s="300"/>
      <c r="L29" s="300"/>
      <c r="M29" s="300"/>
      <c r="N29" s="300"/>
      <c r="O29" s="300"/>
      <c r="P29" s="300"/>
    </row>
    <row r="30" spans="1:16">
      <c r="A30" s="300"/>
      <c r="B30" s="300"/>
      <c r="C30" s="300"/>
      <c r="D30" s="300"/>
      <c r="E30" s="300"/>
      <c r="F30" s="300"/>
      <c r="G30" s="300"/>
      <c r="H30" s="300"/>
      <c r="I30" s="300"/>
      <c r="J30" s="300"/>
      <c r="K30" s="300"/>
      <c r="L30" s="300"/>
      <c r="M30" s="300"/>
      <c r="N30" s="300"/>
      <c r="O30" s="300"/>
      <c r="P30" s="300"/>
    </row>
    <row r="31" spans="1:16">
      <c r="A31" s="267"/>
      <c r="B31" s="15"/>
      <c r="C31" s="18"/>
      <c r="D31" s="282"/>
      <c r="E31" s="15"/>
    </row>
    <row r="32" spans="1:16">
      <c r="A32" s="269"/>
      <c r="B32" s="16"/>
      <c r="C32" s="16"/>
      <c r="D32" s="16"/>
      <c r="E32" s="16"/>
    </row>
    <row r="33" spans="1:16" ht="51" customHeight="1">
      <c r="A33" s="270"/>
      <c r="B33" s="276"/>
      <c r="C33" s="271"/>
      <c r="D33" s="17"/>
      <c r="E33" s="275"/>
    </row>
    <row r="34" spans="1:16" ht="52.5" customHeight="1">
      <c r="A34" s="270"/>
      <c r="B34" s="276"/>
      <c r="C34" s="270"/>
      <c r="D34" s="17"/>
      <c r="E34" s="275"/>
    </row>
    <row r="35" spans="1:16" ht="53.25" customHeight="1">
      <c r="A35" s="270"/>
      <c r="B35" s="276"/>
      <c r="C35" s="270"/>
      <c r="D35" s="17"/>
      <c r="E35" s="275"/>
    </row>
    <row r="38" spans="1:16">
      <c r="B38" s="283"/>
      <c r="C38" s="5"/>
      <c r="D38" s="5"/>
      <c r="E38" s="5"/>
      <c r="F38" s="5"/>
      <c r="G38" s="5"/>
      <c r="H38" s="5"/>
      <c r="I38" s="5"/>
      <c r="J38" s="5"/>
      <c r="K38" s="5"/>
      <c r="L38" s="5"/>
      <c r="M38" s="5"/>
      <c r="N38" s="5"/>
      <c r="O38" s="5"/>
      <c r="P38" s="5"/>
    </row>
    <row r="39" spans="1:16">
      <c r="B39" s="5"/>
      <c r="C39" s="5"/>
      <c r="D39" s="5"/>
      <c r="E39" s="5"/>
      <c r="F39" s="5"/>
      <c r="G39" s="5"/>
      <c r="H39" s="5"/>
      <c r="I39" s="5"/>
      <c r="J39" s="5"/>
      <c r="K39" s="5"/>
      <c r="L39" s="5"/>
      <c r="M39" s="5"/>
      <c r="N39" s="5"/>
      <c r="O39" s="5"/>
      <c r="P39" s="5"/>
    </row>
    <row r="40" spans="1:16">
      <c r="A40" s="267"/>
      <c r="B40" s="267"/>
      <c r="C40" s="267"/>
      <c r="D40" s="267"/>
      <c r="E40" s="268"/>
      <c r="F40" s="268"/>
      <c r="G40" s="268"/>
      <c r="H40" s="268"/>
      <c r="I40" s="268"/>
      <c r="J40" s="268"/>
      <c r="K40" s="267"/>
      <c r="L40" s="267"/>
      <c r="M40" s="268"/>
      <c r="N40" s="268"/>
      <c r="O40" s="267"/>
      <c r="P40" s="267"/>
    </row>
    <row r="41" spans="1:16">
      <c r="A41" s="270"/>
      <c r="B41" s="270"/>
      <c r="C41" s="284"/>
      <c r="D41" s="270"/>
      <c r="E41" s="270"/>
      <c r="F41" s="270"/>
      <c r="G41" s="285"/>
      <c r="H41" s="284"/>
      <c r="I41" s="286"/>
      <c r="J41" s="287"/>
      <c r="K41" s="288"/>
      <c r="L41" s="289"/>
      <c r="M41" s="20"/>
      <c r="N41" s="269"/>
      <c r="O41" s="269"/>
      <c r="P41" s="269"/>
    </row>
    <row r="42" spans="1:16">
      <c r="A42" s="270"/>
      <c r="B42" s="270"/>
      <c r="C42" s="290"/>
      <c r="D42" s="270"/>
      <c r="E42" s="270"/>
      <c r="F42" s="270"/>
      <c r="G42" s="285"/>
      <c r="H42" s="284"/>
      <c r="I42" s="269"/>
      <c r="J42" s="269"/>
      <c r="K42" s="288"/>
      <c r="L42" s="20"/>
      <c r="M42" s="20"/>
      <c r="N42" s="269"/>
      <c r="O42" s="269"/>
      <c r="P42" s="269"/>
    </row>
    <row r="43" spans="1:16">
      <c r="A43" s="277"/>
      <c r="B43" s="270"/>
      <c r="C43" s="291"/>
      <c r="D43" s="270"/>
      <c r="E43" s="270"/>
      <c r="F43" s="277"/>
      <c r="G43" s="292"/>
      <c r="H43" s="293"/>
      <c r="I43" s="294"/>
      <c r="J43" s="294"/>
      <c r="K43" s="295"/>
      <c r="L43" s="296"/>
      <c r="M43" s="20"/>
      <c r="N43" s="294"/>
      <c r="O43" s="294"/>
      <c r="P43" s="294"/>
    </row>
    <row r="44" spans="1:16">
      <c r="A44" s="270"/>
      <c r="B44" s="270"/>
      <c r="C44" s="290"/>
      <c r="D44" s="270"/>
      <c r="E44" s="270"/>
      <c r="F44" s="270"/>
      <c r="G44" s="285"/>
      <c r="H44" s="284"/>
      <c r="I44" s="269"/>
      <c r="J44" s="269"/>
      <c r="K44" s="288"/>
      <c r="L44" s="20"/>
      <c r="M44" s="20"/>
      <c r="N44" s="269"/>
      <c r="O44" s="269"/>
      <c r="P44" s="269"/>
    </row>
    <row r="45" spans="1:16">
      <c r="A45" s="270"/>
      <c r="B45" s="270"/>
      <c r="C45" s="290"/>
      <c r="D45" s="270"/>
      <c r="E45" s="270"/>
      <c r="F45" s="270"/>
      <c r="G45" s="285"/>
      <c r="H45" s="284"/>
      <c r="I45" s="269"/>
      <c r="J45" s="269"/>
      <c r="K45" s="288"/>
      <c r="L45" s="20"/>
      <c r="M45" s="20"/>
      <c r="N45" s="269"/>
      <c r="O45" s="269"/>
      <c r="P45" s="269"/>
    </row>
    <row r="46" spans="1:16">
      <c r="A46" s="270"/>
      <c r="B46" s="270"/>
      <c r="C46" s="290"/>
      <c r="D46" s="270"/>
      <c r="E46" s="270"/>
      <c r="F46" s="270"/>
      <c r="G46" s="285"/>
      <c r="H46" s="284"/>
      <c r="I46" s="269"/>
      <c r="J46" s="269"/>
      <c r="K46" s="288"/>
      <c r="L46" s="20"/>
      <c r="M46" s="20"/>
      <c r="N46" s="269"/>
      <c r="O46" s="269"/>
      <c r="P46" s="269"/>
    </row>
    <row r="47" spans="1:16">
      <c r="A47" s="280"/>
      <c r="B47" s="280"/>
      <c r="C47" s="280"/>
      <c r="D47" s="280"/>
      <c r="E47" s="280"/>
      <c r="F47" s="280"/>
      <c r="G47" s="280"/>
      <c r="H47" s="280"/>
      <c r="I47" s="280"/>
      <c r="J47" s="280"/>
      <c r="K47" s="280"/>
      <c r="L47" s="280"/>
      <c r="M47" s="280"/>
      <c r="N47" s="280"/>
      <c r="O47" s="280"/>
      <c r="P47" s="280"/>
    </row>
    <row r="48" spans="1:16">
      <c r="B48" s="283"/>
      <c r="C48" s="5"/>
      <c r="D48" s="5"/>
      <c r="E48" s="5"/>
      <c r="F48" s="5"/>
      <c r="G48" s="5"/>
      <c r="H48" s="5"/>
      <c r="I48" s="5"/>
      <c r="J48" s="5"/>
      <c r="K48" s="5"/>
      <c r="L48" s="5"/>
      <c r="M48" s="5"/>
      <c r="N48" s="5"/>
      <c r="O48" s="5"/>
      <c r="P48" s="5"/>
    </row>
    <row r="49" spans="1:16">
      <c r="B49" s="5"/>
      <c r="C49" s="5"/>
      <c r="D49" s="5"/>
      <c r="E49" s="5"/>
      <c r="F49" s="5"/>
      <c r="G49" s="5"/>
      <c r="H49" s="5"/>
      <c r="I49" s="5"/>
      <c r="J49" s="5"/>
      <c r="K49" s="5"/>
      <c r="L49" s="5"/>
      <c r="M49" s="5"/>
      <c r="N49" s="5"/>
      <c r="O49" s="5"/>
      <c r="P49" s="5"/>
    </row>
    <row r="50" spans="1:16">
      <c r="A50" s="267"/>
      <c r="B50" s="267"/>
      <c r="C50" s="268"/>
      <c r="D50" s="267"/>
      <c r="E50" s="268"/>
      <c r="F50" s="5"/>
      <c r="G50" s="5"/>
      <c r="H50" s="5"/>
      <c r="I50" s="5"/>
      <c r="J50" s="5"/>
      <c r="K50" s="5"/>
      <c r="L50" s="5"/>
      <c r="M50" s="5"/>
      <c r="N50" s="5"/>
      <c r="O50" s="5"/>
      <c r="P50" s="5"/>
    </row>
    <row r="51" spans="1:16">
      <c r="A51" s="270"/>
      <c r="B51" s="290"/>
      <c r="C51" s="270"/>
      <c r="D51" s="285"/>
      <c r="E51" s="288"/>
      <c r="F51" s="5"/>
      <c r="G51" s="5"/>
      <c r="H51" s="5"/>
      <c r="I51" s="5"/>
      <c r="J51" s="5"/>
      <c r="K51" s="5"/>
      <c r="L51" s="5"/>
      <c r="M51" s="5"/>
      <c r="N51" s="5"/>
      <c r="O51" s="5"/>
      <c r="P51" s="5"/>
    </row>
    <row r="52" spans="1:16">
      <c r="A52" s="270"/>
      <c r="B52" s="290"/>
      <c r="C52" s="270"/>
      <c r="D52" s="285"/>
      <c r="E52" s="288"/>
      <c r="F52" s="5"/>
      <c r="G52" s="5"/>
      <c r="H52" s="5"/>
      <c r="I52" s="5"/>
      <c r="J52" s="5"/>
      <c r="K52" s="5"/>
      <c r="L52" s="5"/>
      <c r="M52" s="5"/>
      <c r="N52" s="5"/>
      <c r="O52" s="5"/>
      <c r="P52" s="5"/>
    </row>
    <row r="53" spans="1:16">
      <c r="A53" s="270"/>
      <c r="B53" s="290"/>
      <c r="C53" s="270"/>
      <c r="D53" s="285"/>
      <c r="E53" s="288"/>
      <c r="F53" s="5"/>
      <c r="G53" s="5"/>
      <c r="H53" s="5"/>
      <c r="I53" s="5"/>
      <c r="J53" s="5"/>
      <c r="K53" s="5"/>
      <c r="L53" s="5"/>
      <c r="M53" s="5"/>
      <c r="N53" s="5"/>
      <c r="O53" s="5"/>
      <c r="P53" s="5"/>
    </row>
    <row r="54" spans="1:16">
      <c r="A54" s="280"/>
      <c r="B54" s="280"/>
      <c r="C54" s="280"/>
      <c r="D54" s="280"/>
      <c r="E54" s="280"/>
      <c r="F54" s="280"/>
      <c r="G54" s="280"/>
      <c r="H54" s="280"/>
      <c r="I54" s="280"/>
      <c r="J54" s="280"/>
      <c r="K54" s="280"/>
      <c r="L54" s="280"/>
      <c r="M54" s="280"/>
      <c r="N54" s="280"/>
      <c r="O54" s="280"/>
      <c r="P54" s="280"/>
    </row>
    <row r="55" spans="1:16">
      <c r="B55" s="283"/>
      <c r="C55" s="5"/>
      <c r="D55" s="5"/>
      <c r="E55" s="5"/>
      <c r="F55" s="5"/>
      <c r="G55" s="5"/>
      <c r="H55" s="5"/>
      <c r="I55" s="5"/>
      <c r="J55" s="5"/>
      <c r="K55" s="5"/>
      <c r="L55" s="5"/>
      <c r="M55" s="5"/>
      <c r="N55" s="5"/>
      <c r="O55" s="5"/>
      <c r="P55" s="5"/>
    </row>
    <row r="56" spans="1:16">
      <c r="B56" s="5"/>
      <c r="C56" s="5"/>
      <c r="D56" s="5"/>
      <c r="E56" s="5"/>
      <c r="F56" s="5"/>
      <c r="G56" s="5"/>
      <c r="H56" s="5"/>
      <c r="I56" s="5"/>
      <c r="J56" s="5"/>
      <c r="K56" s="5"/>
      <c r="L56" s="5"/>
      <c r="M56" s="5"/>
      <c r="N56" s="5"/>
      <c r="O56" s="5"/>
      <c r="P56" s="5"/>
    </row>
    <row r="57" spans="1:16">
      <c r="A57" s="267"/>
      <c r="B57" s="267"/>
      <c r="C57" s="268"/>
      <c r="D57" s="267"/>
      <c r="E57" s="267"/>
      <c r="F57" s="5"/>
      <c r="G57" s="5"/>
      <c r="H57" s="5"/>
      <c r="I57" s="5"/>
      <c r="J57" s="5"/>
      <c r="K57" s="5"/>
      <c r="L57" s="5"/>
      <c r="M57" s="5"/>
      <c r="N57" s="5"/>
      <c r="O57" s="5"/>
      <c r="P57" s="5"/>
    </row>
    <row r="58" spans="1:16">
      <c r="A58" s="270"/>
      <c r="B58" s="290"/>
      <c r="C58" s="270"/>
      <c r="D58" s="20"/>
      <c r="E58" s="288"/>
      <c r="F58" s="5"/>
      <c r="G58" s="5"/>
      <c r="H58" s="5"/>
      <c r="I58" s="5"/>
      <c r="J58" s="5"/>
      <c r="K58" s="5"/>
      <c r="L58" s="5"/>
      <c r="M58" s="5"/>
      <c r="N58" s="5"/>
      <c r="O58" s="5"/>
      <c r="P58" s="5"/>
    </row>
    <row r="59" spans="1:16">
      <c r="A59" s="270"/>
      <c r="B59" s="290"/>
      <c r="C59" s="270"/>
      <c r="D59" s="20"/>
      <c r="E59" s="288"/>
      <c r="F59" s="5"/>
      <c r="G59" s="5"/>
      <c r="H59" s="5"/>
      <c r="I59" s="5"/>
      <c r="J59" s="5"/>
      <c r="K59" s="5"/>
      <c r="L59" s="5"/>
      <c r="M59" s="5"/>
      <c r="N59" s="5"/>
      <c r="O59" s="5"/>
      <c r="P59" s="5"/>
    </row>
    <row r="60" spans="1:16">
      <c r="A60" s="270"/>
      <c r="B60" s="290"/>
      <c r="C60" s="270"/>
      <c r="D60" s="20"/>
      <c r="E60" s="288"/>
      <c r="F60" s="5"/>
      <c r="G60" s="5"/>
      <c r="H60" s="5"/>
      <c r="I60" s="5"/>
      <c r="J60" s="5"/>
      <c r="K60" s="5"/>
      <c r="L60" s="5"/>
      <c r="M60" s="5"/>
      <c r="N60" s="5"/>
      <c r="O60" s="5"/>
      <c r="P60" s="5"/>
    </row>
    <row r="62" spans="1:16" s="351" customFormat="1">
      <c r="A62" s="5"/>
    </row>
    <row r="63" spans="1:16" s="380" customFormat="1">
      <c r="A63" s="280"/>
      <c r="B63" s="280"/>
      <c r="C63" s="280"/>
      <c r="D63" s="280"/>
      <c r="E63" s="280"/>
      <c r="F63" s="280"/>
      <c r="G63" s="280"/>
      <c r="H63" s="280"/>
      <c r="I63" s="280"/>
      <c r="J63" s="280"/>
      <c r="K63" s="280"/>
      <c r="L63" s="280"/>
      <c r="M63" s="280"/>
      <c r="N63" s="280"/>
      <c r="O63" s="280"/>
      <c r="P63" s="280"/>
    </row>
    <row r="65" spans="1:16">
      <c r="A65" s="3"/>
      <c r="B65" s="363"/>
      <c r="C65" s="3"/>
      <c r="D65" s="232"/>
      <c r="E65" s="3"/>
      <c r="F65" s="303"/>
      <c r="G65" s="303"/>
      <c r="H65" s="303"/>
      <c r="I65" s="303"/>
      <c r="J65" s="3"/>
      <c r="K65" s="303"/>
      <c r="L65" s="3"/>
      <c r="M65" s="3"/>
      <c r="N65" s="303"/>
      <c r="O65" s="303"/>
      <c r="P65" s="303"/>
    </row>
    <row r="66" spans="1:16">
      <c r="A66" s="3"/>
      <c r="B66" s="2"/>
      <c r="C66" s="3"/>
      <c r="D66" s="232"/>
      <c r="E66" s="3"/>
      <c r="F66" s="303"/>
      <c r="G66" s="303"/>
      <c r="H66" s="303"/>
      <c r="I66" s="303"/>
      <c r="J66" s="3"/>
      <c r="K66" s="303"/>
      <c r="L66" s="3"/>
      <c r="M66" s="3"/>
      <c r="N66" s="303"/>
      <c r="O66" s="303"/>
      <c r="P66" s="303"/>
    </row>
    <row r="67" spans="1:16">
      <c r="A67" s="3"/>
      <c r="B67" s="3"/>
      <c r="C67" s="3"/>
      <c r="D67" s="232"/>
      <c r="E67" s="3"/>
      <c r="F67" s="303"/>
      <c r="G67" s="303"/>
      <c r="H67" s="303"/>
      <c r="I67" s="303"/>
      <c r="J67" s="3"/>
      <c r="K67" s="303"/>
      <c r="L67" s="3"/>
      <c r="M67" s="3"/>
      <c r="N67" s="303"/>
      <c r="O67" s="303"/>
      <c r="P67" s="303"/>
    </row>
    <row r="68" spans="1:16">
      <c r="A68" s="3"/>
      <c r="B68" s="2"/>
      <c r="C68" s="3"/>
      <c r="D68" s="232"/>
      <c r="E68" s="3"/>
      <c r="F68" s="303"/>
      <c r="G68" s="303"/>
      <c r="H68" s="303"/>
      <c r="I68" s="303"/>
      <c r="J68" s="3"/>
      <c r="K68" s="303"/>
      <c r="L68" s="3"/>
      <c r="M68" s="3"/>
      <c r="N68" s="303"/>
      <c r="O68" s="303"/>
      <c r="P68" s="303"/>
    </row>
    <row r="69" spans="1:16">
      <c r="A69" s="3"/>
      <c r="B69" s="3"/>
      <c r="C69" s="3"/>
      <c r="D69" s="232"/>
      <c r="E69" s="3"/>
      <c r="F69" s="303"/>
      <c r="G69" s="303"/>
      <c r="H69" s="303"/>
      <c r="I69" s="303"/>
      <c r="J69" s="3"/>
      <c r="K69" s="303"/>
      <c r="L69" s="3"/>
      <c r="M69" s="3"/>
      <c r="N69" s="303"/>
      <c r="O69" s="303"/>
      <c r="P69" s="303"/>
    </row>
    <row r="70" spans="1:16">
      <c r="A70" s="2"/>
      <c r="B70" s="2"/>
      <c r="C70" s="2"/>
      <c r="D70" s="254"/>
      <c r="E70" s="2"/>
      <c r="F70" s="305"/>
      <c r="G70" s="379"/>
      <c r="H70" s="379"/>
      <c r="I70" s="305"/>
      <c r="J70" s="305"/>
      <c r="K70" s="379"/>
      <c r="L70" s="305"/>
      <c r="M70" s="2"/>
      <c r="N70" s="305"/>
      <c r="O70" s="379"/>
      <c r="P70" s="379"/>
    </row>
    <row r="71" spans="1:16">
      <c r="A71" s="3"/>
      <c r="B71" s="3"/>
      <c r="C71" s="3"/>
      <c r="D71" s="232"/>
      <c r="E71" s="3"/>
      <c r="F71" s="303"/>
      <c r="G71" s="303"/>
      <c r="H71" s="303"/>
      <c r="I71" s="303"/>
      <c r="J71" s="3"/>
      <c r="K71" s="303"/>
      <c r="L71" s="3"/>
      <c r="M71" s="3"/>
      <c r="N71" s="303"/>
      <c r="O71" s="303"/>
      <c r="P71" s="303"/>
    </row>
    <row r="72" spans="1:16">
      <c r="A72" s="3"/>
      <c r="B72" s="3"/>
      <c r="C72" s="371"/>
      <c r="D72" s="232"/>
      <c r="E72" s="372"/>
      <c r="F72" s="303"/>
      <c r="G72" s="303"/>
      <c r="H72" s="367"/>
      <c r="I72" s="303"/>
      <c r="J72" s="3"/>
      <c r="K72" s="373"/>
      <c r="L72" s="3"/>
      <c r="M72" s="232"/>
      <c r="N72" s="303"/>
      <c r="O72" s="303"/>
      <c r="P72" s="303"/>
    </row>
    <row r="73" spans="1:16">
      <c r="A73" s="3"/>
      <c r="B73" s="3"/>
      <c r="C73" s="371"/>
      <c r="D73" s="232"/>
      <c r="E73" s="372"/>
      <c r="F73" s="303"/>
      <c r="G73" s="303"/>
      <c r="H73" s="367"/>
      <c r="I73" s="303"/>
      <c r="J73" s="3"/>
      <c r="K73" s="373"/>
      <c r="L73" s="3"/>
      <c r="M73" s="232"/>
      <c r="N73" s="303"/>
      <c r="O73" s="303"/>
      <c r="P73" s="303"/>
    </row>
    <row r="74" spans="1:16">
      <c r="A74" s="3"/>
      <c r="B74" s="3"/>
      <c r="C74" s="371"/>
      <c r="D74" s="232"/>
      <c r="E74" s="372"/>
      <c r="F74" s="303"/>
      <c r="G74" s="303"/>
      <c r="H74" s="367"/>
      <c r="I74" s="303"/>
      <c r="J74" s="3"/>
      <c r="K74" s="312"/>
      <c r="L74" s="3"/>
      <c r="M74" s="232"/>
      <c r="N74" s="303"/>
      <c r="O74" s="303"/>
      <c r="P74" s="303"/>
    </row>
    <row r="75" spans="1:16">
      <c r="A75" s="3"/>
      <c r="B75" s="3"/>
      <c r="C75" s="365"/>
      <c r="D75" s="232"/>
      <c r="E75" s="372"/>
      <c r="F75" s="303"/>
      <c r="G75" s="303"/>
      <c r="H75" s="367"/>
      <c r="I75" s="303"/>
      <c r="J75" s="3"/>
      <c r="K75" s="312"/>
      <c r="L75" s="3"/>
      <c r="M75" s="232"/>
      <c r="N75" s="303"/>
      <c r="O75" s="303"/>
      <c r="P75" s="303"/>
    </row>
    <row r="76" spans="1:16">
      <c r="A76" s="3"/>
      <c r="B76" s="3"/>
      <c r="C76" s="365"/>
      <c r="D76" s="232"/>
      <c r="E76" s="310"/>
      <c r="F76" s="303"/>
      <c r="G76" s="303"/>
      <c r="H76" s="367"/>
      <c r="I76" s="303"/>
      <c r="J76" s="3"/>
      <c r="K76" s="312"/>
      <c r="L76" s="3"/>
      <c r="M76" s="232"/>
      <c r="N76" s="303"/>
      <c r="O76" s="303"/>
      <c r="P76" s="303"/>
    </row>
    <row r="77" spans="1:16">
      <c r="A77" s="3"/>
      <c r="B77" s="3"/>
      <c r="C77" s="3"/>
      <c r="D77" s="232"/>
      <c r="E77" s="3"/>
      <c r="F77" s="303"/>
      <c r="G77" s="303"/>
      <c r="H77" s="303"/>
      <c r="I77" s="303"/>
      <c r="J77" s="3"/>
      <c r="K77" s="303"/>
      <c r="L77" s="3"/>
      <c r="M77" s="3"/>
      <c r="N77" s="303"/>
      <c r="O77" s="303"/>
      <c r="P77" s="303"/>
    </row>
    <row r="78" spans="1:16">
      <c r="A78" s="311"/>
      <c r="B78" s="311"/>
      <c r="C78" s="311"/>
      <c r="D78" s="374"/>
      <c r="E78" s="311"/>
      <c r="F78" s="375"/>
      <c r="G78" s="375"/>
      <c r="H78" s="375"/>
      <c r="I78" s="375"/>
      <c r="J78" s="311"/>
      <c r="K78" s="375"/>
      <c r="L78" s="311"/>
      <c r="M78" s="311"/>
      <c r="N78" s="375"/>
      <c r="O78" s="375"/>
      <c r="P78" s="375"/>
    </row>
    <row r="79" spans="1:16">
      <c r="A79" s="3"/>
      <c r="B79" s="3"/>
      <c r="C79" s="3"/>
      <c r="D79" s="232"/>
      <c r="E79" s="3"/>
      <c r="F79" s="303"/>
      <c r="G79" s="303"/>
      <c r="H79" s="303"/>
      <c r="I79" s="303"/>
      <c r="J79" s="3"/>
      <c r="K79" s="303"/>
      <c r="L79" s="3"/>
      <c r="M79" s="3"/>
      <c r="N79" s="303"/>
      <c r="O79" s="303"/>
      <c r="P79" s="303"/>
    </row>
    <row r="80" spans="1:16">
      <c r="A80" s="3"/>
      <c r="B80" s="2"/>
      <c r="C80" s="3"/>
      <c r="D80" s="232"/>
      <c r="E80" s="3"/>
      <c r="F80" s="303"/>
      <c r="G80" s="303"/>
      <c r="H80" s="303"/>
      <c r="I80" s="303"/>
      <c r="J80" s="3"/>
      <c r="K80" s="303"/>
      <c r="L80" s="3"/>
      <c r="M80" s="3"/>
      <c r="N80" s="303"/>
      <c r="O80" s="303"/>
      <c r="P80" s="303"/>
    </row>
    <row r="81" spans="1:16">
      <c r="A81" s="3"/>
      <c r="B81" s="3"/>
      <c r="C81" s="3"/>
      <c r="D81" s="232"/>
      <c r="E81" s="3"/>
      <c r="F81" s="303"/>
      <c r="G81" s="303"/>
      <c r="H81" s="303"/>
      <c r="I81" s="303"/>
      <c r="J81" s="3"/>
      <c r="K81" s="303"/>
      <c r="L81" s="3"/>
      <c r="M81" s="3"/>
      <c r="N81" s="303"/>
      <c r="O81" s="303"/>
      <c r="P81" s="303"/>
    </row>
    <row r="82" spans="1:16">
      <c r="A82" s="2"/>
      <c r="B82" s="2"/>
      <c r="C82" s="2"/>
      <c r="D82" s="254"/>
      <c r="E82" s="2"/>
      <c r="F82" s="303"/>
      <c r="G82" s="303"/>
      <c r="H82" s="303"/>
      <c r="I82" s="303"/>
      <c r="J82" s="3"/>
      <c r="K82" s="303"/>
      <c r="L82" s="3"/>
      <c r="M82" s="3"/>
      <c r="N82" s="303"/>
      <c r="O82" s="303"/>
      <c r="P82" s="303"/>
    </row>
    <row r="83" spans="1:16">
      <c r="A83" s="3"/>
      <c r="B83" s="3"/>
      <c r="C83" s="3"/>
      <c r="D83" s="232"/>
      <c r="E83" s="3"/>
      <c r="F83" s="303"/>
      <c r="G83" s="303"/>
      <c r="H83" s="303"/>
      <c r="I83" s="303"/>
      <c r="J83" s="3"/>
      <c r="K83" s="303"/>
      <c r="L83" s="3"/>
      <c r="M83" s="3"/>
      <c r="N83" s="303"/>
      <c r="O83" s="303"/>
      <c r="P83" s="303"/>
    </row>
    <row r="84" spans="1:16">
      <c r="A84" s="3"/>
      <c r="B84" s="365"/>
      <c r="C84" s="376"/>
      <c r="D84" s="232"/>
      <c r="E84" s="377"/>
      <c r="F84" s="303"/>
      <c r="G84" s="303"/>
      <c r="H84" s="303"/>
      <c r="I84" s="303"/>
      <c r="J84" s="3"/>
      <c r="K84" s="303"/>
      <c r="L84" s="3"/>
      <c r="M84" s="3"/>
      <c r="N84" s="303"/>
      <c r="O84" s="303"/>
      <c r="P84" s="303"/>
    </row>
    <row r="85" spans="1:16">
      <c r="A85" s="3"/>
      <c r="B85" s="365"/>
      <c r="C85" s="376"/>
      <c r="D85" s="232"/>
      <c r="E85" s="377"/>
      <c r="F85" s="303"/>
      <c r="G85" s="303"/>
      <c r="H85" s="303"/>
      <c r="I85" s="303"/>
      <c r="J85" s="3"/>
      <c r="K85" s="303"/>
      <c r="L85" s="3"/>
      <c r="M85" s="3"/>
      <c r="N85" s="303"/>
      <c r="O85" s="303"/>
      <c r="P85" s="303"/>
    </row>
    <row r="86" spans="1:16">
      <c r="A86" s="3"/>
      <c r="B86" s="365"/>
      <c r="C86" s="376"/>
      <c r="D86" s="232"/>
      <c r="E86" s="377"/>
      <c r="F86" s="303"/>
      <c r="G86" s="303"/>
      <c r="H86" s="303"/>
      <c r="I86" s="303"/>
      <c r="J86" s="3"/>
      <c r="K86" s="303"/>
      <c r="L86" s="3"/>
      <c r="M86" s="3"/>
      <c r="N86" s="303"/>
      <c r="O86" s="303"/>
      <c r="P86" s="303"/>
    </row>
    <row r="87" spans="1:16">
      <c r="A87" s="3"/>
      <c r="B87" s="365"/>
      <c r="C87" s="376"/>
      <c r="D87" s="232"/>
      <c r="E87" s="377"/>
      <c r="F87" s="303"/>
      <c r="G87" s="303"/>
      <c r="H87" s="303"/>
      <c r="I87" s="303"/>
      <c r="J87" s="3"/>
      <c r="K87" s="303"/>
      <c r="L87" s="3"/>
      <c r="M87" s="3"/>
      <c r="N87" s="303"/>
      <c r="O87" s="303"/>
      <c r="P87" s="303"/>
    </row>
    <row r="88" spans="1:16">
      <c r="A88" s="3"/>
      <c r="B88" s="3"/>
      <c r="C88" s="3"/>
      <c r="D88" s="232"/>
      <c r="E88" s="3"/>
      <c r="F88" s="303"/>
      <c r="G88" s="303"/>
      <c r="H88" s="303"/>
      <c r="I88" s="303"/>
      <c r="J88" s="3"/>
      <c r="K88" s="303"/>
      <c r="L88" s="3"/>
      <c r="M88" s="3"/>
      <c r="N88" s="303"/>
      <c r="O88" s="303"/>
      <c r="P88" s="303"/>
    </row>
    <row r="89" spans="1:16">
      <c r="A89" s="311"/>
      <c r="B89" s="311"/>
      <c r="C89" s="311"/>
      <c r="D89" s="374"/>
      <c r="E89" s="311"/>
      <c r="F89" s="375"/>
      <c r="G89" s="375"/>
      <c r="H89" s="375"/>
      <c r="I89" s="375"/>
      <c r="J89" s="311"/>
      <c r="K89" s="375"/>
      <c r="L89" s="311"/>
      <c r="M89" s="311"/>
      <c r="N89" s="375"/>
      <c r="O89" s="375"/>
      <c r="P89" s="375"/>
    </row>
    <row r="90" spans="1:16">
      <c r="A90" s="3"/>
      <c r="B90" s="3"/>
      <c r="C90" s="3"/>
      <c r="D90" s="232"/>
      <c r="E90" s="3"/>
      <c r="F90" s="303"/>
      <c r="G90" s="303"/>
      <c r="H90" s="303"/>
      <c r="I90" s="303"/>
      <c r="J90" s="3"/>
      <c r="K90" s="303"/>
      <c r="L90" s="3"/>
      <c r="M90" s="3"/>
      <c r="N90" s="303"/>
      <c r="O90" s="303"/>
      <c r="P90" s="303"/>
    </row>
    <row r="91" spans="1:16">
      <c r="A91" s="3"/>
      <c r="B91" s="2"/>
      <c r="C91" s="3"/>
      <c r="D91" s="232"/>
      <c r="E91" s="3"/>
      <c r="F91" s="303"/>
      <c r="G91" s="303"/>
      <c r="H91" s="303"/>
      <c r="I91" s="303"/>
      <c r="J91" s="3"/>
      <c r="K91" s="303"/>
      <c r="L91" s="3"/>
      <c r="M91" s="3"/>
      <c r="N91" s="303"/>
      <c r="O91" s="303"/>
      <c r="P91" s="303"/>
    </row>
    <row r="92" spans="1:16">
      <c r="A92" s="3"/>
      <c r="B92" s="3"/>
      <c r="C92" s="3"/>
      <c r="D92" s="232"/>
      <c r="E92" s="3"/>
      <c r="F92" s="303"/>
      <c r="G92" s="303"/>
      <c r="H92" s="303"/>
      <c r="I92" s="303"/>
      <c r="J92" s="3"/>
      <c r="K92" s="303"/>
      <c r="L92" s="3"/>
      <c r="M92" s="3"/>
      <c r="N92" s="303"/>
      <c r="O92" s="303"/>
      <c r="P92" s="303"/>
    </row>
    <row r="93" spans="1:16">
      <c r="A93" s="2"/>
      <c r="B93" s="2"/>
      <c r="C93" s="2"/>
      <c r="D93" s="254"/>
      <c r="E93" s="2"/>
      <c r="F93" s="303"/>
      <c r="G93" s="303"/>
      <c r="H93" s="303"/>
      <c r="I93" s="303"/>
      <c r="J93" s="3"/>
      <c r="K93" s="303"/>
      <c r="L93" s="3"/>
      <c r="M93" s="3"/>
      <c r="N93" s="303"/>
      <c r="O93" s="303"/>
      <c r="P93" s="303"/>
    </row>
    <row r="94" spans="1:16">
      <c r="A94" s="3"/>
      <c r="B94" s="3"/>
      <c r="C94" s="3"/>
      <c r="D94" s="232"/>
      <c r="E94" s="3"/>
      <c r="F94" s="303"/>
      <c r="G94" s="303"/>
      <c r="H94" s="303"/>
      <c r="I94" s="303"/>
      <c r="J94" s="3"/>
      <c r="K94" s="303"/>
      <c r="L94" s="3"/>
      <c r="M94" s="3"/>
      <c r="N94" s="303"/>
      <c r="O94" s="303"/>
      <c r="P94" s="303"/>
    </row>
    <row r="95" spans="1:16">
      <c r="A95" s="3"/>
      <c r="B95" s="371"/>
      <c r="C95" s="376"/>
      <c r="D95" s="232"/>
      <c r="E95" s="377"/>
      <c r="F95" s="303"/>
      <c r="G95" s="303"/>
      <c r="H95" s="303"/>
      <c r="I95" s="303"/>
      <c r="J95" s="3"/>
      <c r="K95" s="303"/>
      <c r="L95" s="3"/>
      <c r="M95" s="3"/>
      <c r="N95" s="303"/>
      <c r="O95" s="303"/>
      <c r="P95" s="303"/>
    </row>
    <row r="96" spans="1:16">
      <c r="A96" s="3"/>
      <c r="B96" s="365"/>
      <c r="C96" s="376"/>
      <c r="D96" s="232"/>
      <c r="E96" s="377"/>
      <c r="F96" s="303"/>
      <c r="G96" s="303"/>
      <c r="H96" s="303"/>
      <c r="I96" s="303"/>
      <c r="J96" s="3"/>
      <c r="K96" s="303"/>
      <c r="L96" s="3"/>
      <c r="M96" s="3"/>
      <c r="N96" s="303"/>
      <c r="O96" s="303"/>
      <c r="P96" s="303"/>
    </row>
    <row r="97" spans="1:16">
      <c r="A97" s="3"/>
      <c r="B97" s="365"/>
      <c r="C97" s="302"/>
      <c r="D97" s="232"/>
      <c r="E97" s="377"/>
      <c r="F97" s="303"/>
      <c r="G97" s="303"/>
      <c r="H97" s="303"/>
      <c r="I97" s="303"/>
      <c r="J97" s="3"/>
      <c r="K97" s="303"/>
      <c r="L97" s="3"/>
      <c r="M97" s="3"/>
      <c r="N97" s="303"/>
      <c r="O97" s="303"/>
      <c r="P97" s="303"/>
    </row>
    <row r="98" spans="1:16">
      <c r="A98" s="3"/>
      <c r="B98" s="365"/>
      <c r="C98" s="376"/>
      <c r="D98" s="232"/>
      <c r="E98" s="377"/>
      <c r="F98" s="303"/>
      <c r="G98" s="303"/>
      <c r="H98" s="303"/>
      <c r="I98" s="303"/>
      <c r="J98" s="3"/>
      <c r="K98" s="303"/>
      <c r="L98" s="3"/>
      <c r="M98" s="3"/>
      <c r="N98" s="303"/>
      <c r="O98" s="303"/>
      <c r="P98" s="303"/>
    </row>
    <row r="99" spans="1:16">
      <c r="A99" s="3"/>
      <c r="B99" s="365"/>
      <c r="C99" s="376"/>
      <c r="D99" s="232"/>
      <c r="E99" s="377"/>
      <c r="F99" s="303"/>
      <c r="G99" s="303"/>
      <c r="H99" s="303"/>
      <c r="I99" s="303"/>
      <c r="J99" s="3"/>
      <c r="K99" s="303"/>
      <c r="L99" s="3"/>
      <c r="M99" s="3"/>
      <c r="N99" s="303"/>
      <c r="O99" s="303"/>
      <c r="P99" s="303"/>
    </row>
    <row r="100" spans="1:16">
      <c r="A100" s="3"/>
      <c r="B100" s="365"/>
      <c r="C100" s="376"/>
      <c r="D100" s="232"/>
      <c r="E100" s="377"/>
      <c r="F100" s="303"/>
      <c r="G100" s="303"/>
      <c r="H100" s="303"/>
      <c r="I100" s="303"/>
      <c r="J100" s="3"/>
      <c r="K100" s="303"/>
      <c r="L100" s="3"/>
      <c r="M100" s="3"/>
      <c r="N100" s="303"/>
      <c r="O100" s="303"/>
      <c r="P100" s="303"/>
    </row>
    <row r="101" spans="1:16">
      <c r="A101" s="3"/>
      <c r="B101" s="365"/>
      <c r="C101" s="376"/>
      <c r="D101" s="232"/>
      <c r="E101" s="377"/>
      <c r="F101" s="303"/>
      <c r="G101" s="303"/>
      <c r="H101" s="303"/>
      <c r="I101" s="303"/>
      <c r="J101" s="3"/>
      <c r="K101" s="303"/>
      <c r="L101" s="3"/>
      <c r="M101" s="3"/>
      <c r="N101" s="303"/>
      <c r="O101" s="303"/>
      <c r="P101" s="303"/>
    </row>
    <row r="102" spans="1:16">
      <c r="A102" s="3"/>
      <c r="B102" s="3"/>
      <c r="C102" s="3"/>
      <c r="D102" s="232"/>
      <c r="E102" s="3"/>
      <c r="F102" s="303"/>
      <c r="G102" s="303"/>
      <c r="H102" s="303"/>
      <c r="I102" s="303"/>
      <c r="J102" s="3"/>
      <c r="K102" s="303"/>
      <c r="L102" s="3"/>
      <c r="M102" s="3"/>
      <c r="N102" s="303"/>
      <c r="O102" s="303"/>
      <c r="P102" s="303"/>
    </row>
    <row r="103" spans="1:16">
      <c r="A103" s="311"/>
      <c r="B103" s="311"/>
      <c r="C103" s="311"/>
      <c r="D103" s="374"/>
      <c r="E103" s="311"/>
      <c r="F103" s="375"/>
      <c r="G103" s="375"/>
      <c r="H103" s="375"/>
      <c r="I103" s="375"/>
      <c r="J103" s="311"/>
      <c r="K103" s="375"/>
      <c r="L103" s="311"/>
      <c r="M103" s="311"/>
      <c r="N103" s="375"/>
      <c r="O103" s="375"/>
      <c r="P103" s="375"/>
    </row>
    <row r="104" spans="1:16">
      <c r="A104" s="3"/>
      <c r="B104" s="3"/>
      <c r="C104" s="3"/>
      <c r="D104" s="232"/>
      <c r="E104" s="3"/>
      <c r="F104" s="303"/>
      <c r="G104" s="303"/>
      <c r="H104" s="303"/>
      <c r="I104" s="303"/>
      <c r="J104" s="3"/>
      <c r="K104" s="303"/>
      <c r="L104" s="3"/>
      <c r="M104" s="3"/>
      <c r="N104" s="303"/>
      <c r="O104" s="303"/>
      <c r="P104" s="303"/>
    </row>
    <row r="105" spans="1:16" ht="18">
      <c r="A105" s="380"/>
      <c r="B105" s="1"/>
      <c r="C105" s="380"/>
      <c r="D105" s="380"/>
      <c r="E105" s="380"/>
      <c r="F105" s="378"/>
      <c r="G105" s="378"/>
      <c r="H105" s="378"/>
      <c r="I105" s="378"/>
      <c r="J105" s="380"/>
      <c r="K105" s="380"/>
      <c r="L105" s="380"/>
      <c r="M105" s="380"/>
      <c r="N105" s="378"/>
      <c r="O105" s="378"/>
      <c r="P105" s="378"/>
    </row>
    <row r="106" spans="1:16">
      <c r="A106" s="380"/>
      <c r="B106" s="380"/>
      <c r="C106" s="380"/>
      <c r="D106" s="380"/>
      <c r="E106" s="380"/>
      <c r="F106" s="378"/>
      <c r="G106" s="378"/>
      <c r="H106" s="378"/>
      <c r="I106" s="378"/>
      <c r="J106" s="380"/>
      <c r="K106" s="380"/>
      <c r="L106" s="380"/>
      <c r="M106" s="380"/>
      <c r="N106" s="378"/>
      <c r="O106" s="378"/>
      <c r="P106" s="378"/>
    </row>
    <row r="107" spans="1:16">
      <c r="A107" s="380"/>
      <c r="B107" s="2"/>
      <c r="C107" s="380"/>
      <c r="D107" s="380"/>
      <c r="E107" s="380"/>
      <c r="F107" s="378"/>
      <c r="G107" s="378"/>
      <c r="H107" s="378"/>
      <c r="I107" s="378"/>
      <c r="J107" s="380"/>
      <c r="K107" s="380"/>
      <c r="L107" s="380"/>
      <c r="M107" s="380"/>
      <c r="N107" s="378"/>
      <c r="O107" s="378"/>
      <c r="P107" s="378"/>
    </row>
    <row r="108" spans="1:16">
      <c r="A108" s="380"/>
      <c r="B108" s="380"/>
      <c r="C108" s="380"/>
      <c r="D108" s="380"/>
      <c r="E108" s="380"/>
      <c r="F108" s="378"/>
      <c r="G108" s="378"/>
      <c r="H108" s="378"/>
      <c r="I108" s="378"/>
      <c r="J108" s="380"/>
      <c r="K108" s="380"/>
      <c r="L108" s="380"/>
      <c r="M108" s="380"/>
      <c r="N108" s="378"/>
      <c r="O108" s="378"/>
      <c r="P108" s="378"/>
    </row>
    <row r="109" spans="1:16">
      <c r="A109" s="2"/>
      <c r="B109" s="2"/>
      <c r="C109" s="2"/>
      <c r="D109" s="2"/>
      <c r="E109" s="2"/>
      <c r="F109" s="305"/>
      <c r="G109" s="379"/>
      <c r="H109" s="379"/>
      <c r="I109" s="305"/>
      <c r="J109" s="254"/>
      <c r="K109" s="2"/>
      <c r="L109" s="2"/>
      <c r="M109" s="2"/>
      <c r="N109" s="305"/>
      <c r="O109" s="379"/>
      <c r="P109" s="379"/>
    </row>
    <row r="110" spans="1:16">
      <c r="A110" s="3"/>
      <c r="B110" s="3"/>
      <c r="C110" s="3"/>
      <c r="D110" s="3"/>
      <c r="E110" s="3"/>
      <c r="F110" s="378"/>
      <c r="G110" s="378"/>
      <c r="H110" s="378"/>
      <c r="I110" s="378"/>
      <c r="J110" s="380"/>
      <c r="K110" s="380"/>
      <c r="L110" s="380"/>
      <c r="M110" s="380"/>
      <c r="N110" s="378"/>
      <c r="O110" s="378"/>
      <c r="P110" s="378"/>
    </row>
    <row r="111" spans="1:16">
      <c r="A111" s="3"/>
      <c r="B111" s="3"/>
      <c r="C111" s="371"/>
      <c r="D111" s="232"/>
      <c r="E111" s="372"/>
      <c r="F111" s="303"/>
      <c r="G111" s="303"/>
      <c r="H111" s="367"/>
      <c r="I111" s="303"/>
      <c r="J111" s="3"/>
      <c r="K111" s="373"/>
      <c r="L111" s="3"/>
      <c r="M111" s="232"/>
      <c r="N111" s="303"/>
      <c r="O111" s="303"/>
      <c r="P111" s="303"/>
    </row>
    <row r="112" spans="1:16">
      <c r="A112" s="3"/>
      <c r="B112" s="3"/>
      <c r="C112" s="371"/>
      <c r="D112" s="232"/>
      <c r="E112" s="372"/>
      <c r="F112" s="303"/>
      <c r="G112" s="303"/>
      <c r="H112" s="367"/>
      <c r="I112" s="303"/>
      <c r="J112" s="3"/>
      <c r="K112" s="373"/>
      <c r="L112" s="3"/>
      <c r="M112" s="232"/>
      <c r="N112" s="303"/>
      <c r="O112" s="303"/>
      <c r="P112" s="303"/>
    </row>
    <row r="113" spans="1:16">
      <c r="A113" s="3"/>
      <c r="B113" s="3"/>
      <c r="C113" s="365"/>
      <c r="D113" s="232"/>
      <c r="E113" s="372"/>
      <c r="F113" s="303"/>
      <c r="G113" s="303"/>
      <c r="H113" s="367"/>
      <c r="I113" s="303"/>
      <c r="J113" s="3"/>
      <c r="K113" s="312"/>
      <c r="L113" s="3"/>
      <c r="M113" s="232"/>
      <c r="N113" s="303"/>
      <c r="O113" s="303"/>
      <c r="P113" s="303"/>
    </row>
    <row r="114" spans="1:16">
      <c r="A114" s="3"/>
      <c r="B114" s="3"/>
      <c r="C114" s="365"/>
      <c r="D114" s="232"/>
      <c r="E114" s="372"/>
      <c r="F114" s="303"/>
      <c r="G114" s="303"/>
      <c r="H114" s="367"/>
      <c r="I114" s="303"/>
      <c r="J114" s="3"/>
      <c r="K114" s="312"/>
      <c r="L114" s="3"/>
      <c r="M114" s="232"/>
      <c r="N114" s="303"/>
      <c r="O114" s="303"/>
      <c r="P114" s="303"/>
    </row>
    <row r="115" spans="1:16">
      <c r="A115" s="3"/>
      <c r="B115" s="3"/>
      <c r="C115" s="365"/>
      <c r="D115" s="232"/>
      <c r="E115" s="310"/>
      <c r="F115" s="303"/>
      <c r="G115" s="303"/>
      <c r="H115" s="367"/>
      <c r="I115" s="303"/>
      <c r="J115" s="3"/>
      <c r="K115" s="312"/>
      <c r="L115" s="3"/>
      <c r="M115" s="232"/>
      <c r="N115" s="303"/>
      <c r="O115" s="303"/>
      <c r="P115" s="303"/>
    </row>
    <row r="116" spans="1:16">
      <c r="A116" s="3"/>
      <c r="B116" s="3"/>
      <c r="C116" s="3"/>
      <c r="D116" s="232"/>
      <c r="E116" s="3"/>
      <c r="F116" s="378"/>
      <c r="G116" s="378"/>
      <c r="H116" s="378"/>
      <c r="I116" s="378"/>
      <c r="J116" s="380"/>
      <c r="K116" s="380"/>
      <c r="L116" s="380"/>
      <c r="M116" s="380"/>
      <c r="N116" s="378"/>
      <c r="O116" s="378"/>
      <c r="P116" s="378"/>
    </row>
    <row r="117" spans="1:16">
      <c r="A117" s="311"/>
      <c r="B117" s="311"/>
      <c r="C117" s="311"/>
      <c r="D117" s="311"/>
      <c r="E117" s="311"/>
      <c r="F117" s="14"/>
      <c r="G117" s="14"/>
      <c r="H117" s="14"/>
      <c r="I117" s="14"/>
      <c r="J117" s="8"/>
      <c r="K117" s="8"/>
      <c r="L117" s="8"/>
      <c r="M117" s="8"/>
      <c r="N117" s="14"/>
      <c r="O117" s="14"/>
      <c r="P117" s="14"/>
    </row>
    <row r="118" spans="1:16">
      <c r="A118" s="3"/>
      <c r="B118" s="3"/>
      <c r="C118" s="3"/>
      <c r="D118" s="3"/>
      <c r="E118" s="3"/>
      <c r="F118" s="378"/>
      <c r="G118" s="378"/>
      <c r="H118" s="378"/>
      <c r="I118" s="378"/>
      <c r="J118" s="380"/>
      <c r="K118" s="380"/>
      <c r="L118" s="380"/>
      <c r="M118" s="380"/>
      <c r="N118" s="378"/>
      <c r="O118" s="378"/>
      <c r="P118" s="378"/>
    </row>
    <row r="119" spans="1:16">
      <c r="A119" s="3"/>
      <c r="B119" s="2"/>
      <c r="C119" s="3"/>
      <c r="D119" s="3"/>
      <c r="E119" s="3"/>
      <c r="F119" s="378"/>
      <c r="G119" s="378"/>
      <c r="H119" s="378"/>
      <c r="I119" s="378"/>
      <c r="J119" s="380"/>
      <c r="K119" s="380"/>
      <c r="L119" s="380"/>
      <c r="M119" s="380"/>
      <c r="N119" s="378"/>
      <c r="O119" s="378"/>
      <c r="P119" s="378"/>
    </row>
    <row r="120" spans="1:16">
      <c r="A120" s="3"/>
      <c r="B120" s="3"/>
      <c r="C120" s="3"/>
      <c r="D120" s="3"/>
      <c r="E120" s="3"/>
      <c r="F120" s="378"/>
      <c r="G120" s="378"/>
      <c r="H120" s="378"/>
      <c r="I120" s="378"/>
      <c r="J120" s="380"/>
      <c r="K120" s="380"/>
      <c r="L120" s="380"/>
      <c r="M120" s="380"/>
      <c r="N120" s="378"/>
      <c r="O120" s="378"/>
      <c r="P120" s="378"/>
    </row>
    <row r="121" spans="1:16">
      <c r="A121" s="2"/>
      <c r="B121" s="2"/>
      <c r="C121" s="2"/>
      <c r="D121" s="2"/>
      <c r="E121" s="2"/>
      <c r="F121" s="378"/>
      <c r="G121" s="378"/>
      <c r="H121" s="378"/>
      <c r="I121" s="378"/>
      <c r="J121" s="380"/>
      <c r="K121" s="380"/>
      <c r="L121" s="380"/>
      <c r="M121" s="380"/>
      <c r="N121" s="378"/>
      <c r="O121" s="378"/>
      <c r="P121" s="378"/>
    </row>
    <row r="122" spans="1:16">
      <c r="A122" s="3"/>
      <c r="B122" s="3"/>
      <c r="C122" s="3"/>
      <c r="D122" s="3"/>
      <c r="E122" s="3"/>
      <c r="F122" s="378"/>
      <c r="G122" s="378"/>
      <c r="H122" s="378"/>
      <c r="I122" s="378"/>
      <c r="J122" s="380"/>
      <c r="K122" s="380"/>
      <c r="L122" s="380"/>
      <c r="M122" s="380"/>
      <c r="N122" s="378"/>
      <c r="O122" s="378"/>
      <c r="P122" s="378"/>
    </row>
    <row r="123" spans="1:16">
      <c r="A123" s="3"/>
      <c r="B123" s="365"/>
      <c r="C123" s="376"/>
      <c r="D123" s="3"/>
      <c r="E123" s="377"/>
      <c r="F123" s="378"/>
      <c r="G123" s="378"/>
      <c r="H123" s="378"/>
      <c r="I123" s="378"/>
      <c r="J123" s="380"/>
      <c r="K123" s="380"/>
      <c r="L123" s="380"/>
      <c r="M123" s="380"/>
      <c r="N123" s="378"/>
      <c r="O123" s="378"/>
      <c r="P123" s="378"/>
    </row>
    <row r="124" spans="1:16">
      <c r="A124" s="3"/>
      <c r="B124" s="365"/>
      <c r="C124" s="376"/>
      <c r="D124" s="3"/>
      <c r="E124" s="377"/>
      <c r="F124" s="378"/>
      <c r="G124" s="378"/>
      <c r="H124" s="378"/>
      <c r="I124" s="378"/>
      <c r="J124" s="380"/>
      <c r="K124" s="380"/>
      <c r="L124" s="380"/>
      <c r="M124" s="380"/>
      <c r="N124" s="378"/>
      <c r="O124" s="378"/>
      <c r="P124" s="378"/>
    </row>
    <row r="125" spans="1:16">
      <c r="A125" s="3"/>
      <c r="B125" s="365"/>
      <c r="C125" s="376"/>
      <c r="D125" s="3"/>
      <c r="E125" s="377"/>
      <c r="F125" s="378"/>
      <c r="G125" s="378"/>
      <c r="H125" s="378"/>
      <c r="I125" s="378"/>
      <c r="J125" s="380"/>
      <c r="K125" s="380"/>
      <c r="L125" s="380"/>
      <c r="M125" s="380"/>
      <c r="N125" s="378"/>
      <c r="O125" s="378"/>
      <c r="P125" s="378"/>
    </row>
    <row r="126" spans="1:16">
      <c r="A126" s="3"/>
      <c r="B126" s="3"/>
      <c r="C126" s="3"/>
      <c r="D126" s="3"/>
      <c r="E126" s="3"/>
      <c r="F126" s="378"/>
      <c r="G126" s="378"/>
      <c r="H126" s="378"/>
      <c r="I126" s="378"/>
      <c r="J126" s="380"/>
      <c r="K126" s="380"/>
      <c r="L126" s="380"/>
      <c r="M126" s="380"/>
      <c r="N126" s="378"/>
      <c r="O126" s="378"/>
      <c r="P126" s="378"/>
    </row>
    <row r="127" spans="1:16">
      <c r="A127" s="311"/>
      <c r="B127" s="311"/>
      <c r="C127" s="311"/>
      <c r="D127" s="311"/>
      <c r="E127" s="311"/>
      <c r="F127" s="14"/>
      <c r="G127" s="14"/>
      <c r="H127" s="14"/>
      <c r="I127" s="14"/>
      <c r="J127" s="8"/>
      <c r="K127" s="8"/>
      <c r="L127" s="8"/>
      <c r="M127" s="8"/>
      <c r="N127" s="14"/>
      <c r="O127" s="14"/>
      <c r="P127" s="14"/>
    </row>
    <row r="128" spans="1:16">
      <c r="A128" s="3"/>
      <c r="B128" s="3"/>
      <c r="C128" s="3"/>
      <c r="D128" s="3"/>
      <c r="E128" s="3"/>
      <c r="F128" s="378"/>
      <c r="G128" s="378"/>
      <c r="H128" s="378"/>
      <c r="I128" s="378"/>
      <c r="J128" s="380"/>
      <c r="K128" s="380"/>
      <c r="L128" s="380"/>
      <c r="M128" s="380"/>
      <c r="N128" s="378"/>
      <c r="O128" s="378"/>
      <c r="P128" s="378"/>
    </row>
    <row r="129" spans="1:16">
      <c r="A129" s="3"/>
      <c r="B129" s="2"/>
      <c r="C129" s="3"/>
      <c r="D129" s="3"/>
      <c r="E129" s="3"/>
      <c r="F129" s="378"/>
      <c r="G129" s="378"/>
      <c r="H129" s="378"/>
      <c r="I129" s="378"/>
      <c r="J129" s="380"/>
      <c r="K129" s="380"/>
      <c r="L129" s="380"/>
      <c r="M129" s="380"/>
      <c r="N129" s="378"/>
      <c r="O129" s="378"/>
      <c r="P129" s="378"/>
    </row>
    <row r="130" spans="1:16">
      <c r="A130" s="3"/>
      <c r="B130" s="3"/>
      <c r="C130" s="3"/>
      <c r="D130" s="3"/>
      <c r="E130" s="3"/>
      <c r="F130" s="378"/>
      <c r="G130" s="378"/>
      <c r="H130" s="378"/>
      <c r="I130" s="378"/>
      <c r="J130" s="380"/>
      <c r="K130" s="380"/>
      <c r="L130" s="380"/>
      <c r="M130" s="380"/>
      <c r="N130" s="378"/>
      <c r="O130" s="378"/>
      <c r="P130" s="378"/>
    </row>
    <row r="131" spans="1:16">
      <c r="A131" s="2"/>
      <c r="B131" s="2"/>
      <c r="C131" s="2"/>
      <c r="D131" s="2"/>
      <c r="E131" s="2"/>
      <c r="F131" s="378"/>
      <c r="G131" s="378"/>
      <c r="H131" s="378"/>
      <c r="I131" s="378"/>
      <c r="J131" s="380"/>
      <c r="K131" s="380"/>
      <c r="L131" s="380"/>
      <c r="M131" s="380"/>
      <c r="N131" s="378"/>
      <c r="O131" s="378"/>
      <c r="P131" s="378"/>
    </row>
    <row r="132" spans="1:16">
      <c r="A132" s="3"/>
      <c r="B132" s="3"/>
      <c r="C132" s="3"/>
      <c r="D132" s="3"/>
      <c r="E132" s="3"/>
      <c r="F132" s="378"/>
      <c r="G132" s="378"/>
      <c r="H132" s="378"/>
      <c r="I132" s="378"/>
      <c r="J132" s="380"/>
      <c r="K132" s="380"/>
      <c r="L132" s="380"/>
      <c r="M132" s="380"/>
      <c r="N132" s="378"/>
      <c r="O132" s="378"/>
      <c r="P132" s="378"/>
    </row>
    <row r="133" spans="1:16">
      <c r="A133" s="3"/>
      <c r="B133" s="365"/>
      <c r="C133" s="376"/>
      <c r="D133" s="232"/>
      <c r="E133" s="377"/>
      <c r="F133" s="378"/>
      <c r="G133" s="378"/>
      <c r="H133" s="378"/>
      <c r="I133" s="378"/>
      <c r="J133" s="380"/>
      <c r="K133" s="380"/>
      <c r="L133" s="380"/>
      <c r="M133" s="380"/>
      <c r="N133" s="378"/>
      <c r="O133" s="378"/>
      <c r="P133" s="378"/>
    </row>
    <row r="134" spans="1:16">
      <c r="A134" s="3"/>
      <c r="B134" s="365"/>
      <c r="C134" s="376"/>
      <c r="D134" s="232"/>
      <c r="E134" s="377"/>
      <c r="F134" s="378"/>
      <c r="G134" s="378"/>
      <c r="H134" s="378"/>
      <c r="I134" s="378"/>
      <c r="J134" s="380"/>
      <c r="K134" s="380"/>
      <c r="L134" s="380"/>
      <c r="M134" s="380"/>
      <c r="N134" s="378"/>
      <c r="O134" s="378"/>
      <c r="P134" s="378"/>
    </row>
    <row r="135" spans="1:16">
      <c r="A135" s="3"/>
      <c r="B135" s="365"/>
      <c r="C135" s="302"/>
      <c r="D135" s="232"/>
      <c r="E135" s="377"/>
      <c r="F135" s="378"/>
      <c r="G135" s="378"/>
      <c r="H135" s="378"/>
      <c r="I135" s="378"/>
      <c r="J135" s="380"/>
      <c r="K135" s="380"/>
      <c r="L135" s="380"/>
      <c r="M135" s="380"/>
      <c r="N135" s="378"/>
      <c r="O135" s="378"/>
      <c r="P135" s="378"/>
    </row>
    <row r="136" spans="1:16">
      <c r="A136" s="3"/>
      <c r="B136" s="365"/>
      <c r="C136" s="376"/>
      <c r="D136" s="232"/>
      <c r="E136" s="377"/>
      <c r="F136" s="378"/>
      <c r="G136" s="378"/>
      <c r="H136" s="378"/>
      <c r="I136" s="378"/>
      <c r="J136" s="380"/>
      <c r="K136" s="380"/>
      <c r="L136" s="380"/>
      <c r="M136" s="380"/>
      <c r="N136" s="378"/>
      <c r="O136" s="378"/>
      <c r="P136" s="378"/>
    </row>
    <row r="137" spans="1:16">
      <c r="A137" s="3"/>
      <c r="B137" s="365"/>
      <c r="C137" s="376"/>
      <c r="D137" s="232"/>
      <c r="E137" s="377"/>
      <c r="F137" s="378"/>
      <c r="G137" s="378"/>
      <c r="H137" s="378"/>
      <c r="I137" s="378"/>
      <c r="J137" s="380"/>
      <c r="K137" s="380"/>
      <c r="L137" s="380"/>
      <c r="M137" s="380"/>
      <c r="N137" s="378"/>
      <c r="O137" s="378"/>
      <c r="P137" s="378"/>
    </row>
    <row r="138" spans="1:16">
      <c r="A138" s="3"/>
      <c r="B138" s="365"/>
      <c r="C138" s="376"/>
      <c r="D138" s="232"/>
      <c r="E138" s="377"/>
      <c r="F138" s="378"/>
      <c r="G138" s="378"/>
      <c r="H138" s="378"/>
      <c r="I138" s="378"/>
      <c r="J138" s="380"/>
      <c r="K138" s="380"/>
      <c r="L138" s="380"/>
      <c r="M138" s="380"/>
      <c r="N138" s="378"/>
      <c r="O138" s="378"/>
      <c r="P138" s="378"/>
    </row>
    <row r="139" spans="1:16">
      <c r="A139" s="3"/>
      <c r="B139" s="3"/>
      <c r="C139" s="3"/>
      <c r="D139" s="232"/>
      <c r="E139" s="3"/>
      <c r="F139" s="303"/>
      <c r="G139" s="303"/>
      <c r="H139" s="303"/>
      <c r="I139" s="303"/>
      <c r="J139" s="3"/>
      <c r="K139" s="303"/>
      <c r="L139" s="3"/>
      <c r="M139" s="3"/>
      <c r="N139" s="303"/>
      <c r="O139" s="303"/>
      <c r="P139" s="30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7"/>
  <sheetViews>
    <sheetView workbookViewId="0"/>
  </sheetViews>
  <sheetFormatPr defaultRowHeight="15"/>
  <cols>
    <col min="1" max="1" width="10.28515625" customWidth="1"/>
    <col min="2" max="2" width="36.5703125" customWidth="1"/>
    <col min="3" max="3" width="15.5703125" bestFit="1" customWidth="1"/>
    <col min="4" max="4" width="11" customWidth="1"/>
    <col min="5" max="5" width="54.42578125" customWidth="1"/>
    <col min="6" max="6" width="15.140625" style="315" customWidth="1"/>
    <col min="7" max="7" width="9.7109375" style="315" customWidth="1"/>
    <col min="8" max="8" width="6.5703125" style="315" customWidth="1"/>
    <col min="9" max="9" width="15" style="315" customWidth="1"/>
    <col min="10" max="10" width="14.28515625" style="315" customWidth="1"/>
    <col min="11" max="11" width="9.140625" bestFit="1" customWidth="1"/>
    <col min="12" max="12" width="11.140625" customWidth="1"/>
    <col min="13" max="13" width="13.28515625" style="315" customWidth="1"/>
    <col min="14" max="14" width="17.7109375" customWidth="1"/>
    <col min="15" max="15" width="9.140625" customWidth="1"/>
    <col min="16" max="16" width="8.42578125" bestFit="1" customWidth="1"/>
    <col min="17" max="17" width="25.140625" customWidth="1"/>
    <col min="257" max="257" width="10.28515625" customWidth="1"/>
    <col min="258" max="258" width="36.5703125" customWidth="1"/>
    <col min="259" max="259" width="15.5703125" bestFit="1" customWidth="1"/>
    <col min="260" max="260" width="11" customWidth="1"/>
    <col min="261" max="261" width="54.42578125" customWidth="1"/>
    <col min="262" max="262" width="15.140625" customWidth="1"/>
    <col min="263" max="263" width="9.7109375" customWidth="1"/>
    <col min="264" max="264" width="6.5703125" customWidth="1"/>
    <col min="265" max="265" width="15" customWidth="1"/>
    <col min="266" max="266" width="14.28515625" customWidth="1"/>
    <col min="267" max="267" width="9.140625" bestFit="1" customWidth="1"/>
    <col min="268" max="268" width="11.140625" customWidth="1"/>
    <col min="269" max="269" width="13.28515625" customWidth="1"/>
    <col min="270" max="270" width="17.7109375" customWidth="1"/>
    <col min="271" max="271" width="9.140625" customWidth="1"/>
    <col min="272" max="272" width="8.42578125" bestFit="1" customWidth="1"/>
    <col min="273" max="273" width="25.140625" customWidth="1"/>
    <col min="513" max="513" width="10.28515625" customWidth="1"/>
    <col min="514" max="514" width="36.5703125" customWidth="1"/>
    <col min="515" max="515" width="15.5703125" bestFit="1" customWidth="1"/>
    <col min="516" max="516" width="11" customWidth="1"/>
    <col min="517" max="517" width="54.42578125" customWidth="1"/>
    <col min="518" max="518" width="15.140625" customWidth="1"/>
    <col min="519" max="519" width="9.7109375" customWidth="1"/>
    <col min="520" max="520" width="6.5703125" customWidth="1"/>
    <col min="521" max="521" width="15" customWidth="1"/>
    <col min="522" max="522" width="14.28515625" customWidth="1"/>
    <col min="523" max="523" width="9.140625" bestFit="1" customWidth="1"/>
    <col min="524" max="524" width="11.140625" customWidth="1"/>
    <col min="525" max="525" width="13.28515625" customWidth="1"/>
    <col min="526" max="526" width="17.7109375" customWidth="1"/>
    <col min="527" max="527" width="9.140625" customWidth="1"/>
    <col min="528" max="528" width="8.42578125" bestFit="1" customWidth="1"/>
    <col min="529" max="529" width="25.140625" customWidth="1"/>
    <col min="769" max="769" width="10.28515625" customWidth="1"/>
    <col min="770" max="770" width="36.5703125" customWidth="1"/>
    <col min="771" max="771" width="15.5703125" bestFit="1" customWidth="1"/>
    <col min="772" max="772" width="11" customWidth="1"/>
    <col min="773" max="773" width="54.42578125" customWidth="1"/>
    <col min="774" max="774" width="15.140625" customWidth="1"/>
    <col min="775" max="775" width="9.7109375" customWidth="1"/>
    <col min="776" max="776" width="6.5703125" customWidth="1"/>
    <col min="777" max="777" width="15" customWidth="1"/>
    <col min="778" max="778" width="14.28515625" customWidth="1"/>
    <col min="779" max="779" width="9.140625" bestFit="1" customWidth="1"/>
    <col min="780" max="780" width="11.140625" customWidth="1"/>
    <col min="781" max="781" width="13.28515625" customWidth="1"/>
    <col min="782" max="782" width="17.7109375" customWidth="1"/>
    <col min="783" max="783" width="9.140625" customWidth="1"/>
    <col min="784" max="784" width="8.42578125" bestFit="1" customWidth="1"/>
    <col min="785" max="785" width="25.140625" customWidth="1"/>
    <col min="1025" max="1025" width="10.28515625" customWidth="1"/>
    <col min="1026" max="1026" width="36.5703125" customWidth="1"/>
    <col min="1027" max="1027" width="15.5703125" bestFit="1" customWidth="1"/>
    <col min="1028" max="1028" width="11" customWidth="1"/>
    <col min="1029" max="1029" width="54.42578125" customWidth="1"/>
    <col min="1030" max="1030" width="15.140625" customWidth="1"/>
    <col min="1031" max="1031" width="9.7109375" customWidth="1"/>
    <col min="1032" max="1032" width="6.5703125" customWidth="1"/>
    <col min="1033" max="1033" width="15" customWidth="1"/>
    <col min="1034" max="1034" width="14.28515625" customWidth="1"/>
    <col min="1035" max="1035" width="9.140625" bestFit="1" customWidth="1"/>
    <col min="1036" max="1036" width="11.140625" customWidth="1"/>
    <col min="1037" max="1037" width="13.28515625" customWidth="1"/>
    <col min="1038" max="1038" width="17.7109375" customWidth="1"/>
    <col min="1039" max="1039" width="9.140625" customWidth="1"/>
    <col min="1040" max="1040" width="8.42578125" bestFit="1" customWidth="1"/>
    <col min="1041" max="1041" width="25.140625" customWidth="1"/>
    <col min="1281" max="1281" width="10.28515625" customWidth="1"/>
    <col min="1282" max="1282" width="36.5703125" customWidth="1"/>
    <col min="1283" max="1283" width="15.5703125" bestFit="1" customWidth="1"/>
    <col min="1284" max="1284" width="11" customWidth="1"/>
    <col min="1285" max="1285" width="54.42578125" customWidth="1"/>
    <col min="1286" max="1286" width="15.140625" customWidth="1"/>
    <col min="1287" max="1287" width="9.7109375" customWidth="1"/>
    <col min="1288" max="1288" width="6.5703125" customWidth="1"/>
    <col min="1289" max="1289" width="15" customWidth="1"/>
    <col min="1290" max="1290" width="14.28515625" customWidth="1"/>
    <col min="1291" max="1291" width="9.140625" bestFit="1" customWidth="1"/>
    <col min="1292" max="1292" width="11.140625" customWidth="1"/>
    <col min="1293" max="1293" width="13.28515625" customWidth="1"/>
    <col min="1294" max="1294" width="17.7109375" customWidth="1"/>
    <col min="1295" max="1295" width="9.140625" customWidth="1"/>
    <col min="1296" max="1296" width="8.42578125" bestFit="1" customWidth="1"/>
    <col min="1297" max="1297" width="25.140625" customWidth="1"/>
    <col min="1537" max="1537" width="10.28515625" customWidth="1"/>
    <col min="1538" max="1538" width="36.5703125" customWidth="1"/>
    <col min="1539" max="1539" width="15.5703125" bestFit="1" customWidth="1"/>
    <col min="1540" max="1540" width="11" customWidth="1"/>
    <col min="1541" max="1541" width="54.42578125" customWidth="1"/>
    <col min="1542" max="1542" width="15.140625" customWidth="1"/>
    <col min="1543" max="1543" width="9.7109375" customWidth="1"/>
    <col min="1544" max="1544" width="6.5703125" customWidth="1"/>
    <col min="1545" max="1545" width="15" customWidth="1"/>
    <col min="1546" max="1546" width="14.28515625" customWidth="1"/>
    <col min="1547" max="1547" width="9.140625" bestFit="1" customWidth="1"/>
    <col min="1548" max="1548" width="11.140625" customWidth="1"/>
    <col min="1549" max="1549" width="13.28515625" customWidth="1"/>
    <col min="1550" max="1550" width="17.7109375" customWidth="1"/>
    <col min="1551" max="1551" width="9.140625" customWidth="1"/>
    <col min="1552" max="1552" width="8.42578125" bestFit="1" customWidth="1"/>
    <col min="1553" max="1553" width="25.140625" customWidth="1"/>
    <col min="1793" max="1793" width="10.28515625" customWidth="1"/>
    <col min="1794" max="1794" width="36.5703125" customWidth="1"/>
    <col min="1795" max="1795" width="15.5703125" bestFit="1" customWidth="1"/>
    <col min="1796" max="1796" width="11" customWidth="1"/>
    <col min="1797" max="1797" width="54.42578125" customWidth="1"/>
    <col min="1798" max="1798" width="15.140625" customWidth="1"/>
    <col min="1799" max="1799" width="9.7109375" customWidth="1"/>
    <col min="1800" max="1800" width="6.5703125" customWidth="1"/>
    <col min="1801" max="1801" width="15" customWidth="1"/>
    <col min="1802" max="1802" width="14.28515625" customWidth="1"/>
    <col min="1803" max="1803" width="9.140625" bestFit="1" customWidth="1"/>
    <col min="1804" max="1804" width="11.140625" customWidth="1"/>
    <col min="1805" max="1805" width="13.28515625" customWidth="1"/>
    <col min="1806" max="1806" width="17.7109375" customWidth="1"/>
    <col min="1807" max="1807" width="9.140625" customWidth="1"/>
    <col min="1808" max="1808" width="8.42578125" bestFit="1" customWidth="1"/>
    <col min="1809" max="1809" width="25.140625" customWidth="1"/>
    <col min="2049" max="2049" width="10.28515625" customWidth="1"/>
    <col min="2050" max="2050" width="36.5703125" customWidth="1"/>
    <col min="2051" max="2051" width="15.5703125" bestFit="1" customWidth="1"/>
    <col min="2052" max="2052" width="11" customWidth="1"/>
    <col min="2053" max="2053" width="54.42578125" customWidth="1"/>
    <col min="2054" max="2054" width="15.140625" customWidth="1"/>
    <col min="2055" max="2055" width="9.7109375" customWidth="1"/>
    <col min="2056" max="2056" width="6.5703125" customWidth="1"/>
    <col min="2057" max="2057" width="15" customWidth="1"/>
    <col min="2058" max="2058" width="14.28515625" customWidth="1"/>
    <col min="2059" max="2059" width="9.140625" bestFit="1" customWidth="1"/>
    <col min="2060" max="2060" width="11.140625" customWidth="1"/>
    <col min="2061" max="2061" width="13.28515625" customWidth="1"/>
    <col min="2062" max="2062" width="17.7109375" customWidth="1"/>
    <col min="2063" max="2063" width="9.140625" customWidth="1"/>
    <col min="2064" max="2064" width="8.42578125" bestFit="1" customWidth="1"/>
    <col min="2065" max="2065" width="25.140625" customWidth="1"/>
    <col min="2305" max="2305" width="10.28515625" customWidth="1"/>
    <col min="2306" max="2306" width="36.5703125" customWidth="1"/>
    <col min="2307" max="2307" width="15.5703125" bestFit="1" customWidth="1"/>
    <col min="2308" max="2308" width="11" customWidth="1"/>
    <col min="2309" max="2309" width="54.42578125" customWidth="1"/>
    <col min="2310" max="2310" width="15.140625" customWidth="1"/>
    <col min="2311" max="2311" width="9.7109375" customWidth="1"/>
    <col min="2312" max="2312" width="6.5703125" customWidth="1"/>
    <col min="2313" max="2313" width="15" customWidth="1"/>
    <col min="2314" max="2314" width="14.28515625" customWidth="1"/>
    <col min="2315" max="2315" width="9.140625" bestFit="1" customWidth="1"/>
    <col min="2316" max="2316" width="11.140625" customWidth="1"/>
    <col min="2317" max="2317" width="13.28515625" customWidth="1"/>
    <col min="2318" max="2318" width="17.7109375" customWidth="1"/>
    <col min="2319" max="2319" width="9.140625" customWidth="1"/>
    <col min="2320" max="2320" width="8.42578125" bestFit="1" customWidth="1"/>
    <col min="2321" max="2321" width="25.140625" customWidth="1"/>
    <col min="2561" max="2561" width="10.28515625" customWidth="1"/>
    <col min="2562" max="2562" width="36.5703125" customWidth="1"/>
    <col min="2563" max="2563" width="15.5703125" bestFit="1" customWidth="1"/>
    <col min="2564" max="2564" width="11" customWidth="1"/>
    <col min="2565" max="2565" width="54.42578125" customWidth="1"/>
    <col min="2566" max="2566" width="15.140625" customWidth="1"/>
    <col min="2567" max="2567" width="9.7109375" customWidth="1"/>
    <col min="2568" max="2568" width="6.5703125" customWidth="1"/>
    <col min="2569" max="2569" width="15" customWidth="1"/>
    <col min="2570" max="2570" width="14.28515625" customWidth="1"/>
    <col min="2571" max="2571" width="9.140625" bestFit="1" customWidth="1"/>
    <col min="2572" max="2572" width="11.140625" customWidth="1"/>
    <col min="2573" max="2573" width="13.28515625" customWidth="1"/>
    <col min="2574" max="2574" width="17.7109375" customWidth="1"/>
    <col min="2575" max="2575" width="9.140625" customWidth="1"/>
    <col min="2576" max="2576" width="8.42578125" bestFit="1" customWidth="1"/>
    <col min="2577" max="2577" width="25.140625" customWidth="1"/>
    <col min="2817" max="2817" width="10.28515625" customWidth="1"/>
    <col min="2818" max="2818" width="36.5703125" customWidth="1"/>
    <col min="2819" max="2819" width="15.5703125" bestFit="1" customWidth="1"/>
    <col min="2820" max="2820" width="11" customWidth="1"/>
    <col min="2821" max="2821" width="54.42578125" customWidth="1"/>
    <col min="2822" max="2822" width="15.140625" customWidth="1"/>
    <col min="2823" max="2823" width="9.7109375" customWidth="1"/>
    <col min="2824" max="2824" width="6.5703125" customWidth="1"/>
    <col min="2825" max="2825" width="15" customWidth="1"/>
    <col min="2826" max="2826" width="14.28515625" customWidth="1"/>
    <col min="2827" max="2827" width="9.140625" bestFit="1" customWidth="1"/>
    <col min="2828" max="2828" width="11.140625" customWidth="1"/>
    <col min="2829" max="2829" width="13.28515625" customWidth="1"/>
    <col min="2830" max="2830" width="17.7109375" customWidth="1"/>
    <col min="2831" max="2831" width="9.140625" customWidth="1"/>
    <col min="2832" max="2832" width="8.42578125" bestFit="1" customWidth="1"/>
    <col min="2833" max="2833" width="25.140625" customWidth="1"/>
    <col min="3073" max="3073" width="10.28515625" customWidth="1"/>
    <col min="3074" max="3074" width="36.5703125" customWidth="1"/>
    <col min="3075" max="3075" width="15.5703125" bestFit="1" customWidth="1"/>
    <col min="3076" max="3076" width="11" customWidth="1"/>
    <col min="3077" max="3077" width="54.42578125" customWidth="1"/>
    <col min="3078" max="3078" width="15.140625" customWidth="1"/>
    <col min="3079" max="3079" width="9.7109375" customWidth="1"/>
    <col min="3080" max="3080" width="6.5703125" customWidth="1"/>
    <col min="3081" max="3081" width="15" customWidth="1"/>
    <col min="3082" max="3082" width="14.28515625" customWidth="1"/>
    <col min="3083" max="3083" width="9.140625" bestFit="1" customWidth="1"/>
    <col min="3084" max="3084" width="11.140625" customWidth="1"/>
    <col min="3085" max="3085" width="13.28515625" customWidth="1"/>
    <col min="3086" max="3086" width="17.7109375" customWidth="1"/>
    <col min="3087" max="3087" width="9.140625" customWidth="1"/>
    <col min="3088" max="3088" width="8.42578125" bestFit="1" customWidth="1"/>
    <col min="3089" max="3089" width="25.140625" customWidth="1"/>
    <col min="3329" max="3329" width="10.28515625" customWidth="1"/>
    <col min="3330" max="3330" width="36.5703125" customWidth="1"/>
    <col min="3331" max="3331" width="15.5703125" bestFit="1" customWidth="1"/>
    <col min="3332" max="3332" width="11" customWidth="1"/>
    <col min="3333" max="3333" width="54.42578125" customWidth="1"/>
    <col min="3334" max="3334" width="15.140625" customWidth="1"/>
    <col min="3335" max="3335" width="9.7109375" customWidth="1"/>
    <col min="3336" max="3336" width="6.5703125" customWidth="1"/>
    <col min="3337" max="3337" width="15" customWidth="1"/>
    <col min="3338" max="3338" width="14.28515625" customWidth="1"/>
    <col min="3339" max="3339" width="9.140625" bestFit="1" customWidth="1"/>
    <col min="3340" max="3340" width="11.140625" customWidth="1"/>
    <col min="3341" max="3341" width="13.28515625" customWidth="1"/>
    <col min="3342" max="3342" width="17.7109375" customWidth="1"/>
    <col min="3343" max="3343" width="9.140625" customWidth="1"/>
    <col min="3344" max="3344" width="8.42578125" bestFit="1" customWidth="1"/>
    <col min="3345" max="3345" width="25.140625" customWidth="1"/>
    <col min="3585" max="3585" width="10.28515625" customWidth="1"/>
    <col min="3586" max="3586" width="36.5703125" customWidth="1"/>
    <col min="3587" max="3587" width="15.5703125" bestFit="1" customWidth="1"/>
    <col min="3588" max="3588" width="11" customWidth="1"/>
    <col min="3589" max="3589" width="54.42578125" customWidth="1"/>
    <col min="3590" max="3590" width="15.140625" customWidth="1"/>
    <col min="3591" max="3591" width="9.7109375" customWidth="1"/>
    <col min="3592" max="3592" width="6.5703125" customWidth="1"/>
    <col min="3593" max="3593" width="15" customWidth="1"/>
    <col min="3594" max="3594" width="14.28515625" customWidth="1"/>
    <col min="3595" max="3595" width="9.140625" bestFit="1" customWidth="1"/>
    <col min="3596" max="3596" width="11.140625" customWidth="1"/>
    <col min="3597" max="3597" width="13.28515625" customWidth="1"/>
    <col min="3598" max="3598" width="17.7109375" customWidth="1"/>
    <col min="3599" max="3599" width="9.140625" customWidth="1"/>
    <col min="3600" max="3600" width="8.42578125" bestFit="1" customWidth="1"/>
    <col min="3601" max="3601" width="25.140625" customWidth="1"/>
    <col min="3841" max="3841" width="10.28515625" customWidth="1"/>
    <col min="3842" max="3842" width="36.5703125" customWidth="1"/>
    <col min="3843" max="3843" width="15.5703125" bestFit="1" customWidth="1"/>
    <col min="3844" max="3844" width="11" customWidth="1"/>
    <col min="3845" max="3845" width="54.42578125" customWidth="1"/>
    <col min="3846" max="3846" width="15.140625" customWidth="1"/>
    <col min="3847" max="3847" width="9.7109375" customWidth="1"/>
    <col min="3848" max="3848" width="6.5703125" customWidth="1"/>
    <col min="3849" max="3849" width="15" customWidth="1"/>
    <col min="3850" max="3850" width="14.28515625" customWidth="1"/>
    <col min="3851" max="3851" width="9.140625" bestFit="1" customWidth="1"/>
    <col min="3852" max="3852" width="11.140625" customWidth="1"/>
    <col min="3853" max="3853" width="13.28515625" customWidth="1"/>
    <col min="3854" max="3854" width="17.7109375" customWidth="1"/>
    <col min="3855" max="3855" width="9.140625" customWidth="1"/>
    <col min="3856" max="3856" width="8.42578125" bestFit="1" customWidth="1"/>
    <col min="3857" max="3857" width="25.140625" customWidth="1"/>
    <col min="4097" max="4097" width="10.28515625" customWidth="1"/>
    <col min="4098" max="4098" width="36.5703125" customWidth="1"/>
    <col min="4099" max="4099" width="15.5703125" bestFit="1" customWidth="1"/>
    <col min="4100" max="4100" width="11" customWidth="1"/>
    <col min="4101" max="4101" width="54.42578125" customWidth="1"/>
    <col min="4102" max="4102" width="15.140625" customWidth="1"/>
    <col min="4103" max="4103" width="9.7109375" customWidth="1"/>
    <col min="4104" max="4104" width="6.5703125" customWidth="1"/>
    <col min="4105" max="4105" width="15" customWidth="1"/>
    <col min="4106" max="4106" width="14.28515625" customWidth="1"/>
    <col min="4107" max="4107" width="9.140625" bestFit="1" customWidth="1"/>
    <col min="4108" max="4108" width="11.140625" customWidth="1"/>
    <col min="4109" max="4109" width="13.28515625" customWidth="1"/>
    <col min="4110" max="4110" width="17.7109375" customWidth="1"/>
    <col min="4111" max="4111" width="9.140625" customWidth="1"/>
    <col min="4112" max="4112" width="8.42578125" bestFit="1" customWidth="1"/>
    <col min="4113" max="4113" width="25.140625" customWidth="1"/>
    <col min="4353" max="4353" width="10.28515625" customWidth="1"/>
    <col min="4354" max="4354" width="36.5703125" customWidth="1"/>
    <col min="4355" max="4355" width="15.5703125" bestFit="1" customWidth="1"/>
    <col min="4356" max="4356" width="11" customWidth="1"/>
    <col min="4357" max="4357" width="54.42578125" customWidth="1"/>
    <col min="4358" max="4358" width="15.140625" customWidth="1"/>
    <col min="4359" max="4359" width="9.7109375" customWidth="1"/>
    <col min="4360" max="4360" width="6.5703125" customWidth="1"/>
    <col min="4361" max="4361" width="15" customWidth="1"/>
    <col min="4362" max="4362" width="14.28515625" customWidth="1"/>
    <col min="4363" max="4363" width="9.140625" bestFit="1" customWidth="1"/>
    <col min="4364" max="4364" width="11.140625" customWidth="1"/>
    <col min="4365" max="4365" width="13.28515625" customWidth="1"/>
    <col min="4366" max="4366" width="17.7109375" customWidth="1"/>
    <col min="4367" max="4367" width="9.140625" customWidth="1"/>
    <col min="4368" max="4368" width="8.42578125" bestFit="1" customWidth="1"/>
    <col min="4369" max="4369" width="25.140625" customWidth="1"/>
    <col min="4609" max="4609" width="10.28515625" customWidth="1"/>
    <col min="4610" max="4610" width="36.5703125" customWidth="1"/>
    <col min="4611" max="4611" width="15.5703125" bestFit="1" customWidth="1"/>
    <col min="4612" max="4612" width="11" customWidth="1"/>
    <col min="4613" max="4613" width="54.42578125" customWidth="1"/>
    <col min="4614" max="4614" width="15.140625" customWidth="1"/>
    <col min="4615" max="4615" width="9.7109375" customWidth="1"/>
    <col min="4616" max="4616" width="6.5703125" customWidth="1"/>
    <col min="4617" max="4617" width="15" customWidth="1"/>
    <col min="4618" max="4618" width="14.28515625" customWidth="1"/>
    <col min="4619" max="4619" width="9.140625" bestFit="1" customWidth="1"/>
    <col min="4620" max="4620" width="11.140625" customWidth="1"/>
    <col min="4621" max="4621" width="13.28515625" customWidth="1"/>
    <col min="4622" max="4622" width="17.7109375" customWidth="1"/>
    <col min="4623" max="4623" width="9.140625" customWidth="1"/>
    <col min="4624" max="4624" width="8.42578125" bestFit="1" customWidth="1"/>
    <col min="4625" max="4625" width="25.140625" customWidth="1"/>
    <col min="4865" max="4865" width="10.28515625" customWidth="1"/>
    <col min="4866" max="4866" width="36.5703125" customWidth="1"/>
    <col min="4867" max="4867" width="15.5703125" bestFit="1" customWidth="1"/>
    <col min="4868" max="4868" width="11" customWidth="1"/>
    <col min="4869" max="4869" width="54.42578125" customWidth="1"/>
    <col min="4870" max="4870" width="15.140625" customWidth="1"/>
    <col min="4871" max="4871" width="9.7109375" customWidth="1"/>
    <col min="4872" max="4872" width="6.5703125" customWidth="1"/>
    <col min="4873" max="4873" width="15" customWidth="1"/>
    <col min="4874" max="4874" width="14.28515625" customWidth="1"/>
    <col min="4875" max="4875" width="9.140625" bestFit="1" customWidth="1"/>
    <col min="4876" max="4876" width="11.140625" customWidth="1"/>
    <col min="4877" max="4877" width="13.28515625" customWidth="1"/>
    <col min="4878" max="4878" width="17.7109375" customWidth="1"/>
    <col min="4879" max="4879" width="9.140625" customWidth="1"/>
    <col min="4880" max="4880" width="8.42578125" bestFit="1" customWidth="1"/>
    <col min="4881" max="4881" width="25.140625" customWidth="1"/>
    <col min="5121" max="5121" width="10.28515625" customWidth="1"/>
    <col min="5122" max="5122" width="36.5703125" customWidth="1"/>
    <col min="5123" max="5123" width="15.5703125" bestFit="1" customWidth="1"/>
    <col min="5124" max="5124" width="11" customWidth="1"/>
    <col min="5125" max="5125" width="54.42578125" customWidth="1"/>
    <col min="5126" max="5126" width="15.140625" customWidth="1"/>
    <col min="5127" max="5127" width="9.7109375" customWidth="1"/>
    <col min="5128" max="5128" width="6.5703125" customWidth="1"/>
    <col min="5129" max="5129" width="15" customWidth="1"/>
    <col min="5130" max="5130" width="14.28515625" customWidth="1"/>
    <col min="5131" max="5131" width="9.140625" bestFit="1" customWidth="1"/>
    <col min="5132" max="5132" width="11.140625" customWidth="1"/>
    <col min="5133" max="5133" width="13.28515625" customWidth="1"/>
    <col min="5134" max="5134" width="17.7109375" customWidth="1"/>
    <col min="5135" max="5135" width="9.140625" customWidth="1"/>
    <col min="5136" max="5136" width="8.42578125" bestFit="1" customWidth="1"/>
    <col min="5137" max="5137" width="25.140625" customWidth="1"/>
    <col min="5377" max="5377" width="10.28515625" customWidth="1"/>
    <col min="5378" max="5378" width="36.5703125" customWidth="1"/>
    <col min="5379" max="5379" width="15.5703125" bestFit="1" customWidth="1"/>
    <col min="5380" max="5380" width="11" customWidth="1"/>
    <col min="5381" max="5381" width="54.42578125" customWidth="1"/>
    <col min="5382" max="5382" width="15.140625" customWidth="1"/>
    <col min="5383" max="5383" width="9.7109375" customWidth="1"/>
    <col min="5384" max="5384" width="6.5703125" customWidth="1"/>
    <col min="5385" max="5385" width="15" customWidth="1"/>
    <col min="5386" max="5386" width="14.28515625" customWidth="1"/>
    <col min="5387" max="5387" width="9.140625" bestFit="1" customWidth="1"/>
    <col min="5388" max="5388" width="11.140625" customWidth="1"/>
    <col min="5389" max="5389" width="13.28515625" customWidth="1"/>
    <col min="5390" max="5390" width="17.7109375" customWidth="1"/>
    <col min="5391" max="5391" width="9.140625" customWidth="1"/>
    <col min="5392" max="5392" width="8.42578125" bestFit="1" customWidth="1"/>
    <col min="5393" max="5393" width="25.140625" customWidth="1"/>
    <col min="5633" max="5633" width="10.28515625" customWidth="1"/>
    <col min="5634" max="5634" width="36.5703125" customWidth="1"/>
    <col min="5635" max="5635" width="15.5703125" bestFit="1" customWidth="1"/>
    <col min="5636" max="5636" width="11" customWidth="1"/>
    <col min="5637" max="5637" width="54.42578125" customWidth="1"/>
    <col min="5638" max="5638" width="15.140625" customWidth="1"/>
    <col min="5639" max="5639" width="9.7109375" customWidth="1"/>
    <col min="5640" max="5640" width="6.5703125" customWidth="1"/>
    <col min="5641" max="5641" width="15" customWidth="1"/>
    <col min="5642" max="5642" width="14.28515625" customWidth="1"/>
    <col min="5643" max="5643" width="9.140625" bestFit="1" customWidth="1"/>
    <col min="5644" max="5644" width="11.140625" customWidth="1"/>
    <col min="5645" max="5645" width="13.28515625" customWidth="1"/>
    <col min="5646" max="5646" width="17.7109375" customWidth="1"/>
    <col min="5647" max="5647" width="9.140625" customWidth="1"/>
    <col min="5648" max="5648" width="8.42578125" bestFit="1" customWidth="1"/>
    <col min="5649" max="5649" width="25.140625" customWidth="1"/>
    <col min="5889" max="5889" width="10.28515625" customWidth="1"/>
    <col min="5890" max="5890" width="36.5703125" customWidth="1"/>
    <col min="5891" max="5891" width="15.5703125" bestFit="1" customWidth="1"/>
    <col min="5892" max="5892" width="11" customWidth="1"/>
    <col min="5893" max="5893" width="54.42578125" customWidth="1"/>
    <col min="5894" max="5894" width="15.140625" customWidth="1"/>
    <col min="5895" max="5895" width="9.7109375" customWidth="1"/>
    <col min="5896" max="5896" width="6.5703125" customWidth="1"/>
    <col min="5897" max="5897" width="15" customWidth="1"/>
    <col min="5898" max="5898" width="14.28515625" customWidth="1"/>
    <col min="5899" max="5899" width="9.140625" bestFit="1" customWidth="1"/>
    <col min="5900" max="5900" width="11.140625" customWidth="1"/>
    <col min="5901" max="5901" width="13.28515625" customWidth="1"/>
    <col min="5902" max="5902" width="17.7109375" customWidth="1"/>
    <col min="5903" max="5903" width="9.140625" customWidth="1"/>
    <col min="5904" max="5904" width="8.42578125" bestFit="1" customWidth="1"/>
    <col min="5905" max="5905" width="25.140625" customWidth="1"/>
    <col min="6145" max="6145" width="10.28515625" customWidth="1"/>
    <col min="6146" max="6146" width="36.5703125" customWidth="1"/>
    <col min="6147" max="6147" width="15.5703125" bestFit="1" customWidth="1"/>
    <col min="6148" max="6148" width="11" customWidth="1"/>
    <col min="6149" max="6149" width="54.42578125" customWidth="1"/>
    <col min="6150" max="6150" width="15.140625" customWidth="1"/>
    <col min="6151" max="6151" width="9.7109375" customWidth="1"/>
    <col min="6152" max="6152" width="6.5703125" customWidth="1"/>
    <col min="6153" max="6153" width="15" customWidth="1"/>
    <col min="6154" max="6154" width="14.28515625" customWidth="1"/>
    <col min="6155" max="6155" width="9.140625" bestFit="1" customWidth="1"/>
    <col min="6156" max="6156" width="11.140625" customWidth="1"/>
    <col min="6157" max="6157" width="13.28515625" customWidth="1"/>
    <col min="6158" max="6158" width="17.7109375" customWidth="1"/>
    <col min="6159" max="6159" width="9.140625" customWidth="1"/>
    <col min="6160" max="6160" width="8.42578125" bestFit="1" customWidth="1"/>
    <col min="6161" max="6161" width="25.140625" customWidth="1"/>
    <col min="6401" max="6401" width="10.28515625" customWidth="1"/>
    <col min="6402" max="6402" width="36.5703125" customWidth="1"/>
    <col min="6403" max="6403" width="15.5703125" bestFit="1" customWidth="1"/>
    <col min="6404" max="6404" width="11" customWidth="1"/>
    <col min="6405" max="6405" width="54.42578125" customWidth="1"/>
    <col min="6406" max="6406" width="15.140625" customWidth="1"/>
    <col min="6407" max="6407" width="9.7109375" customWidth="1"/>
    <col min="6408" max="6408" width="6.5703125" customWidth="1"/>
    <col min="6409" max="6409" width="15" customWidth="1"/>
    <col min="6410" max="6410" width="14.28515625" customWidth="1"/>
    <col min="6411" max="6411" width="9.140625" bestFit="1" customWidth="1"/>
    <col min="6412" max="6412" width="11.140625" customWidth="1"/>
    <col min="6413" max="6413" width="13.28515625" customWidth="1"/>
    <col min="6414" max="6414" width="17.7109375" customWidth="1"/>
    <col min="6415" max="6415" width="9.140625" customWidth="1"/>
    <col min="6416" max="6416" width="8.42578125" bestFit="1" customWidth="1"/>
    <col min="6417" max="6417" width="25.140625" customWidth="1"/>
    <col min="6657" max="6657" width="10.28515625" customWidth="1"/>
    <col min="6658" max="6658" width="36.5703125" customWidth="1"/>
    <col min="6659" max="6659" width="15.5703125" bestFit="1" customWidth="1"/>
    <col min="6660" max="6660" width="11" customWidth="1"/>
    <col min="6661" max="6661" width="54.42578125" customWidth="1"/>
    <col min="6662" max="6662" width="15.140625" customWidth="1"/>
    <col min="6663" max="6663" width="9.7109375" customWidth="1"/>
    <col min="6664" max="6664" width="6.5703125" customWidth="1"/>
    <col min="6665" max="6665" width="15" customWidth="1"/>
    <col min="6666" max="6666" width="14.28515625" customWidth="1"/>
    <col min="6667" max="6667" width="9.140625" bestFit="1" customWidth="1"/>
    <col min="6668" max="6668" width="11.140625" customWidth="1"/>
    <col min="6669" max="6669" width="13.28515625" customWidth="1"/>
    <col min="6670" max="6670" width="17.7109375" customWidth="1"/>
    <col min="6671" max="6671" width="9.140625" customWidth="1"/>
    <col min="6672" max="6672" width="8.42578125" bestFit="1" customWidth="1"/>
    <col min="6673" max="6673" width="25.140625" customWidth="1"/>
    <col min="6913" max="6913" width="10.28515625" customWidth="1"/>
    <col min="6914" max="6914" width="36.5703125" customWidth="1"/>
    <col min="6915" max="6915" width="15.5703125" bestFit="1" customWidth="1"/>
    <col min="6916" max="6916" width="11" customWidth="1"/>
    <col min="6917" max="6917" width="54.42578125" customWidth="1"/>
    <col min="6918" max="6918" width="15.140625" customWidth="1"/>
    <col min="6919" max="6919" width="9.7109375" customWidth="1"/>
    <col min="6920" max="6920" width="6.5703125" customWidth="1"/>
    <col min="6921" max="6921" width="15" customWidth="1"/>
    <col min="6922" max="6922" width="14.28515625" customWidth="1"/>
    <col min="6923" max="6923" width="9.140625" bestFit="1" customWidth="1"/>
    <col min="6924" max="6924" width="11.140625" customWidth="1"/>
    <col min="6925" max="6925" width="13.28515625" customWidth="1"/>
    <col min="6926" max="6926" width="17.7109375" customWidth="1"/>
    <col min="6927" max="6927" width="9.140625" customWidth="1"/>
    <col min="6928" max="6928" width="8.42578125" bestFit="1" customWidth="1"/>
    <col min="6929" max="6929" width="25.140625" customWidth="1"/>
    <col min="7169" max="7169" width="10.28515625" customWidth="1"/>
    <col min="7170" max="7170" width="36.5703125" customWidth="1"/>
    <col min="7171" max="7171" width="15.5703125" bestFit="1" customWidth="1"/>
    <col min="7172" max="7172" width="11" customWidth="1"/>
    <col min="7173" max="7173" width="54.42578125" customWidth="1"/>
    <col min="7174" max="7174" width="15.140625" customWidth="1"/>
    <col min="7175" max="7175" width="9.7109375" customWidth="1"/>
    <col min="7176" max="7176" width="6.5703125" customWidth="1"/>
    <col min="7177" max="7177" width="15" customWidth="1"/>
    <col min="7178" max="7178" width="14.28515625" customWidth="1"/>
    <col min="7179" max="7179" width="9.140625" bestFit="1" customWidth="1"/>
    <col min="7180" max="7180" width="11.140625" customWidth="1"/>
    <col min="7181" max="7181" width="13.28515625" customWidth="1"/>
    <col min="7182" max="7182" width="17.7109375" customWidth="1"/>
    <col min="7183" max="7183" width="9.140625" customWidth="1"/>
    <col min="7184" max="7184" width="8.42578125" bestFit="1" customWidth="1"/>
    <col min="7185" max="7185" width="25.140625" customWidth="1"/>
    <col min="7425" max="7425" width="10.28515625" customWidth="1"/>
    <col min="7426" max="7426" width="36.5703125" customWidth="1"/>
    <col min="7427" max="7427" width="15.5703125" bestFit="1" customWidth="1"/>
    <col min="7428" max="7428" width="11" customWidth="1"/>
    <col min="7429" max="7429" width="54.42578125" customWidth="1"/>
    <col min="7430" max="7430" width="15.140625" customWidth="1"/>
    <col min="7431" max="7431" width="9.7109375" customWidth="1"/>
    <col min="7432" max="7432" width="6.5703125" customWidth="1"/>
    <col min="7433" max="7433" width="15" customWidth="1"/>
    <col min="7434" max="7434" width="14.28515625" customWidth="1"/>
    <col min="7435" max="7435" width="9.140625" bestFit="1" customWidth="1"/>
    <col min="7436" max="7436" width="11.140625" customWidth="1"/>
    <col min="7437" max="7437" width="13.28515625" customWidth="1"/>
    <col min="7438" max="7438" width="17.7109375" customWidth="1"/>
    <col min="7439" max="7439" width="9.140625" customWidth="1"/>
    <col min="7440" max="7440" width="8.42578125" bestFit="1" customWidth="1"/>
    <col min="7441" max="7441" width="25.140625" customWidth="1"/>
    <col min="7681" max="7681" width="10.28515625" customWidth="1"/>
    <col min="7682" max="7682" width="36.5703125" customWidth="1"/>
    <col min="7683" max="7683" width="15.5703125" bestFit="1" customWidth="1"/>
    <col min="7684" max="7684" width="11" customWidth="1"/>
    <col min="7685" max="7685" width="54.42578125" customWidth="1"/>
    <col min="7686" max="7686" width="15.140625" customWidth="1"/>
    <col min="7687" max="7687" width="9.7109375" customWidth="1"/>
    <col min="7688" max="7688" width="6.5703125" customWidth="1"/>
    <col min="7689" max="7689" width="15" customWidth="1"/>
    <col min="7690" max="7690" width="14.28515625" customWidth="1"/>
    <col min="7691" max="7691" width="9.140625" bestFit="1" customWidth="1"/>
    <col min="7692" max="7692" width="11.140625" customWidth="1"/>
    <col min="7693" max="7693" width="13.28515625" customWidth="1"/>
    <col min="7694" max="7694" width="17.7109375" customWidth="1"/>
    <col min="7695" max="7695" width="9.140625" customWidth="1"/>
    <col min="7696" max="7696" width="8.42578125" bestFit="1" customWidth="1"/>
    <col min="7697" max="7697" width="25.140625" customWidth="1"/>
    <col min="7937" max="7937" width="10.28515625" customWidth="1"/>
    <col min="7938" max="7938" width="36.5703125" customWidth="1"/>
    <col min="7939" max="7939" width="15.5703125" bestFit="1" customWidth="1"/>
    <col min="7940" max="7940" width="11" customWidth="1"/>
    <col min="7941" max="7941" width="54.42578125" customWidth="1"/>
    <col min="7942" max="7942" width="15.140625" customWidth="1"/>
    <col min="7943" max="7943" width="9.7109375" customWidth="1"/>
    <col min="7944" max="7944" width="6.5703125" customWidth="1"/>
    <col min="7945" max="7945" width="15" customWidth="1"/>
    <col min="7946" max="7946" width="14.28515625" customWidth="1"/>
    <col min="7947" max="7947" width="9.140625" bestFit="1" customWidth="1"/>
    <col min="7948" max="7948" width="11.140625" customWidth="1"/>
    <col min="7949" max="7949" width="13.28515625" customWidth="1"/>
    <col min="7950" max="7950" width="17.7109375" customWidth="1"/>
    <col min="7951" max="7951" width="9.140625" customWidth="1"/>
    <col min="7952" max="7952" width="8.42578125" bestFit="1" customWidth="1"/>
    <col min="7953" max="7953" width="25.140625" customWidth="1"/>
    <col min="8193" max="8193" width="10.28515625" customWidth="1"/>
    <col min="8194" max="8194" width="36.5703125" customWidth="1"/>
    <col min="8195" max="8195" width="15.5703125" bestFit="1" customWidth="1"/>
    <col min="8196" max="8196" width="11" customWidth="1"/>
    <col min="8197" max="8197" width="54.42578125" customWidth="1"/>
    <col min="8198" max="8198" width="15.140625" customWidth="1"/>
    <col min="8199" max="8199" width="9.7109375" customWidth="1"/>
    <col min="8200" max="8200" width="6.5703125" customWidth="1"/>
    <col min="8201" max="8201" width="15" customWidth="1"/>
    <col min="8202" max="8202" width="14.28515625" customWidth="1"/>
    <col min="8203" max="8203" width="9.140625" bestFit="1" customWidth="1"/>
    <col min="8204" max="8204" width="11.140625" customWidth="1"/>
    <col min="8205" max="8205" width="13.28515625" customWidth="1"/>
    <col min="8206" max="8206" width="17.7109375" customWidth="1"/>
    <col min="8207" max="8207" width="9.140625" customWidth="1"/>
    <col min="8208" max="8208" width="8.42578125" bestFit="1" customWidth="1"/>
    <col min="8209" max="8209" width="25.140625" customWidth="1"/>
    <col min="8449" max="8449" width="10.28515625" customWidth="1"/>
    <col min="8450" max="8450" width="36.5703125" customWidth="1"/>
    <col min="8451" max="8451" width="15.5703125" bestFit="1" customWidth="1"/>
    <col min="8452" max="8452" width="11" customWidth="1"/>
    <col min="8453" max="8453" width="54.42578125" customWidth="1"/>
    <col min="8454" max="8454" width="15.140625" customWidth="1"/>
    <col min="8455" max="8455" width="9.7109375" customWidth="1"/>
    <col min="8456" max="8456" width="6.5703125" customWidth="1"/>
    <col min="8457" max="8457" width="15" customWidth="1"/>
    <col min="8458" max="8458" width="14.28515625" customWidth="1"/>
    <col min="8459" max="8459" width="9.140625" bestFit="1" customWidth="1"/>
    <col min="8460" max="8460" width="11.140625" customWidth="1"/>
    <col min="8461" max="8461" width="13.28515625" customWidth="1"/>
    <col min="8462" max="8462" width="17.7109375" customWidth="1"/>
    <col min="8463" max="8463" width="9.140625" customWidth="1"/>
    <col min="8464" max="8464" width="8.42578125" bestFit="1" customWidth="1"/>
    <col min="8465" max="8465" width="25.140625" customWidth="1"/>
    <col min="8705" max="8705" width="10.28515625" customWidth="1"/>
    <col min="8706" max="8706" width="36.5703125" customWidth="1"/>
    <col min="8707" max="8707" width="15.5703125" bestFit="1" customWidth="1"/>
    <col min="8708" max="8708" width="11" customWidth="1"/>
    <col min="8709" max="8709" width="54.42578125" customWidth="1"/>
    <col min="8710" max="8710" width="15.140625" customWidth="1"/>
    <col min="8711" max="8711" width="9.7109375" customWidth="1"/>
    <col min="8712" max="8712" width="6.5703125" customWidth="1"/>
    <col min="8713" max="8713" width="15" customWidth="1"/>
    <col min="8714" max="8714" width="14.28515625" customWidth="1"/>
    <col min="8715" max="8715" width="9.140625" bestFit="1" customWidth="1"/>
    <col min="8716" max="8716" width="11.140625" customWidth="1"/>
    <col min="8717" max="8717" width="13.28515625" customWidth="1"/>
    <col min="8718" max="8718" width="17.7109375" customWidth="1"/>
    <col min="8719" max="8719" width="9.140625" customWidth="1"/>
    <col min="8720" max="8720" width="8.42578125" bestFit="1" customWidth="1"/>
    <col min="8721" max="8721" width="25.140625" customWidth="1"/>
    <col min="8961" max="8961" width="10.28515625" customWidth="1"/>
    <col min="8962" max="8962" width="36.5703125" customWidth="1"/>
    <col min="8963" max="8963" width="15.5703125" bestFit="1" customWidth="1"/>
    <col min="8964" max="8964" width="11" customWidth="1"/>
    <col min="8965" max="8965" width="54.42578125" customWidth="1"/>
    <col min="8966" max="8966" width="15.140625" customWidth="1"/>
    <col min="8967" max="8967" width="9.7109375" customWidth="1"/>
    <col min="8968" max="8968" width="6.5703125" customWidth="1"/>
    <col min="8969" max="8969" width="15" customWidth="1"/>
    <col min="8970" max="8970" width="14.28515625" customWidth="1"/>
    <col min="8971" max="8971" width="9.140625" bestFit="1" customWidth="1"/>
    <col min="8972" max="8972" width="11.140625" customWidth="1"/>
    <col min="8973" max="8973" width="13.28515625" customWidth="1"/>
    <col min="8974" max="8974" width="17.7109375" customWidth="1"/>
    <col min="8975" max="8975" width="9.140625" customWidth="1"/>
    <col min="8976" max="8976" width="8.42578125" bestFit="1" customWidth="1"/>
    <col min="8977" max="8977" width="25.140625" customWidth="1"/>
    <col min="9217" max="9217" width="10.28515625" customWidth="1"/>
    <col min="9218" max="9218" width="36.5703125" customWidth="1"/>
    <col min="9219" max="9219" width="15.5703125" bestFit="1" customWidth="1"/>
    <col min="9220" max="9220" width="11" customWidth="1"/>
    <col min="9221" max="9221" width="54.42578125" customWidth="1"/>
    <col min="9222" max="9222" width="15.140625" customWidth="1"/>
    <col min="9223" max="9223" width="9.7109375" customWidth="1"/>
    <col min="9224" max="9224" width="6.5703125" customWidth="1"/>
    <col min="9225" max="9225" width="15" customWidth="1"/>
    <col min="9226" max="9226" width="14.28515625" customWidth="1"/>
    <col min="9227" max="9227" width="9.140625" bestFit="1" customWidth="1"/>
    <col min="9228" max="9228" width="11.140625" customWidth="1"/>
    <col min="9229" max="9229" width="13.28515625" customWidth="1"/>
    <col min="9230" max="9230" width="17.7109375" customWidth="1"/>
    <col min="9231" max="9231" width="9.140625" customWidth="1"/>
    <col min="9232" max="9232" width="8.42578125" bestFit="1" customWidth="1"/>
    <col min="9233" max="9233" width="25.140625" customWidth="1"/>
    <col min="9473" max="9473" width="10.28515625" customWidth="1"/>
    <col min="9474" max="9474" width="36.5703125" customWidth="1"/>
    <col min="9475" max="9475" width="15.5703125" bestFit="1" customWidth="1"/>
    <col min="9476" max="9476" width="11" customWidth="1"/>
    <col min="9477" max="9477" width="54.42578125" customWidth="1"/>
    <col min="9478" max="9478" width="15.140625" customWidth="1"/>
    <col min="9479" max="9479" width="9.7109375" customWidth="1"/>
    <col min="9480" max="9480" width="6.5703125" customWidth="1"/>
    <col min="9481" max="9481" width="15" customWidth="1"/>
    <col min="9482" max="9482" width="14.28515625" customWidth="1"/>
    <col min="9483" max="9483" width="9.140625" bestFit="1" customWidth="1"/>
    <col min="9484" max="9484" width="11.140625" customWidth="1"/>
    <col min="9485" max="9485" width="13.28515625" customWidth="1"/>
    <col min="9486" max="9486" width="17.7109375" customWidth="1"/>
    <col min="9487" max="9487" width="9.140625" customWidth="1"/>
    <col min="9488" max="9488" width="8.42578125" bestFit="1" customWidth="1"/>
    <col min="9489" max="9489" width="25.140625" customWidth="1"/>
    <col min="9729" max="9729" width="10.28515625" customWidth="1"/>
    <col min="9730" max="9730" width="36.5703125" customWidth="1"/>
    <col min="9731" max="9731" width="15.5703125" bestFit="1" customWidth="1"/>
    <col min="9732" max="9732" width="11" customWidth="1"/>
    <col min="9733" max="9733" width="54.42578125" customWidth="1"/>
    <col min="9734" max="9734" width="15.140625" customWidth="1"/>
    <col min="9735" max="9735" width="9.7109375" customWidth="1"/>
    <col min="9736" max="9736" width="6.5703125" customWidth="1"/>
    <col min="9737" max="9737" width="15" customWidth="1"/>
    <col min="9738" max="9738" width="14.28515625" customWidth="1"/>
    <col min="9739" max="9739" width="9.140625" bestFit="1" customWidth="1"/>
    <col min="9740" max="9740" width="11.140625" customWidth="1"/>
    <col min="9741" max="9741" width="13.28515625" customWidth="1"/>
    <col min="9742" max="9742" width="17.7109375" customWidth="1"/>
    <col min="9743" max="9743" width="9.140625" customWidth="1"/>
    <col min="9744" max="9744" width="8.42578125" bestFit="1" customWidth="1"/>
    <col min="9745" max="9745" width="25.140625" customWidth="1"/>
    <col min="9985" max="9985" width="10.28515625" customWidth="1"/>
    <col min="9986" max="9986" width="36.5703125" customWidth="1"/>
    <col min="9987" max="9987" width="15.5703125" bestFit="1" customWidth="1"/>
    <col min="9988" max="9988" width="11" customWidth="1"/>
    <col min="9989" max="9989" width="54.42578125" customWidth="1"/>
    <col min="9990" max="9990" width="15.140625" customWidth="1"/>
    <col min="9991" max="9991" width="9.7109375" customWidth="1"/>
    <col min="9992" max="9992" width="6.5703125" customWidth="1"/>
    <col min="9993" max="9993" width="15" customWidth="1"/>
    <col min="9994" max="9994" width="14.28515625" customWidth="1"/>
    <col min="9995" max="9995" width="9.140625" bestFit="1" customWidth="1"/>
    <col min="9996" max="9996" width="11.140625" customWidth="1"/>
    <col min="9997" max="9997" width="13.28515625" customWidth="1"/>
    <col min="9998" max="9998" width="17.7109375" customWidth="1"/>
    <col min="9999" max="9999" width="9.140625" customWidth="1"/>
    <col min="10000" max="10000" width="8.42578125" bestFit="1" customWidth="1"/>
    <col min="10001" max="10001" width="25.140625" customWidth="1"/>
    <col min="10241" max="10241" width="10.28515625" customWidth="1"/>
    <col min="10242" max="10242" width="36.5703125" customWidth="1"/>
    <col min="10243" max="10243" width="15.5703125" bestFit="1" customWidth="1"/>
    <col min="10244" max="10244" width="11" customWidth="1"/>
    <col min="10245" max="10245" width="54.42578125" customWidth="1"/>
    <col min="10246" max="10246" width="15.140625" customWidth="1"/>
    <col min="10247" max="10247" width="9.7109375" customWidth="1"/>
    <col min="10248" max="10248" width="6.5703125" customWidth="1"/>
    <col min="10249" max="10249" width="15" customWidth="1"/>
    <col min="10250" max="10250" width="14.28515625" customWidth="1"/>
    <col min="10251" max="10251" width="9.140625" bestFit="1" customWidth="1"/>
    <col min="10252" max="10252" width="11.140625" customWidth="1"/>
    <col min="10253" max="10253" width="13.28515625" customWidth="1"/>
    <col min="10254" max="10254" width="17.7109375" customWidth="1"/>
    <col min="10255" max="10255" width="9.140625" customWidth="1"/>
    <col min="10256" max="10256" width="8.42578125" bestFit="1" customWidth="1"/>
    <col min="10257" max="10257" width="25.140625" customWidth="1"/>
    <col min="10497" max="10497" width="10.28515625" customWidth="1"/>
    <col min="10498" max="10498" width="36.5703125" customWidth="1"/>
    <col min="10499" max="10499" width="15.5703125" bestFit="1" customWidth="1"/>
    <col min="10500" max="10500" width="11" customWidth="1"/>
    <col min="10501" max="10501" width="54.42578125" customWidth="1"/>
    <col min="10502" max="10502" width="15.140625" customWidth="1"/>
    <col min="10503" max="10503" width="9.7109375" customWidth="1"/>
    <col min="10504" max="10504" width="6.5703125" customWidth="1"/>
    <col min="10505" max="10505" width="15" customWidth="1"/>
    <col min="10506" max="10506" width="14.28515625" customWidth="1"/>
    <col min="10507" max="10507" width="9.140625" bestFit="1" customWidth="1"/>
    <col min="10508" max="10508" width="11.140625" customWidth="1"/>
    <col min="10509" max="10509" width="13.28515625" customWidth="1"/>
    <col min="10510" max="10510" width="17.7109375" customWidth="1"/>
    <col min="10511" max="10511" width="9.140625" customWidth="1"/>
    <col min="10512" max="10512" width="8.42578125" bestFit="1" customWidth="1"/>
    <col min="10513" max="10513" width="25.140625" customWidth="1"/>
    <col min="10753" max="10753" width="10.28515625" customWidth="1"/>
    <col min="10754" max="10754" width="36.5703125" customWidth="1"/>
    <col min="10755" max="10755" width="15.5703125" bestFit="1" customWidth="1"/>
    <col min="10756" max="10756" width="11" customWidth="1"/>
    <col min="10757" max="10757" width="54.42578125" customWidth="1"/>
    <col min="10758" max="10758" width="15.140625" customWidth="1"/>
    <col min="10759" max="10759" width="9.7109375" customWidth="1"/>
    <col min="10760" max="10760" width="6.5703125" customWidth="1"/>
    <col min="10761" max="10761" width="15" customWidth="1"/>
    <col min="10762" max="10762" width="14.28515625" customWidth="1"/>
    <col min="10763" max="10763" width="9.140625" bestFit="1" customWidth="1"/>
    <col min="10764" max="10764" width="11.140625" customWidth="1"/>
    <col min="10765" max="10765" width="13.28515625" customWidth="1"/>
    <col min="10766" max="10766" width="17.7109375" customWidth="1"/>
    <col min="10767" max="10767" width="9.140625" customWidth="1"/>
    <col min="10768" max="10768" width="8.42578125" bestFit="1" customWidth="1"/>
    <col min="10769" max="10769" width="25.140625" customWidth="1"/>
    <col min="11009" max="11009" width="10.28515625" customWidth="1"/>
    <col min="11010" max="11010" width="36.5703125" customWidth="1"/>
    <col min="11011" max="11011" width="15.5703125" bestFit="1" customWidth="1"/>
    <col min="11012" max="11012" width="11" customWidth="1"/>
    <col min="11013" max="11013" width="54.42578125" customWidth="1"/>
    <col min="11014" max="11014" width="15.140625" customWidth="1"/>
    <col min="11015" max="11015" width="9.7109375" customWidth="1"/>
    <col min="11016" max="11016" width="6.5703125" customWidth="1"/>
    <col min="11017" max="11017" width="15" customWidth="1"/>
    <col min="11018" max="11018" width="14.28515625" customWidth="1"/>
    <col min="11019" max="11019" width="9.140625" bestFit="1" customWidth="1"/>
    <col min="11020" max="11020" width="11.140625" customWidth="1"/>
    <col min="11021" max="11021" width="13.28515625" customWidth="1"/>
    <col min="11022" max="11022" width="17.7109375" customWidth="1"/>
    <col min="11023" max="11023" width="9.140625" customWidth="1"/>
    <col min="11024" max="11024" width="8.42578125" bestFit="1" customWidth="1"/>
    <col min="11025" max="11025" width="25.140625" customWidth="1"/>
    <col min="11265" max="11265" width="10.28515625" customWidth="1"/>
    <col min="11266" max="11266" width="36.5703125" customWidth="1"/>
    <col min="11267" max="11267" width="15.5703125" bestFit="1" customWidth="1"/>
    <col min="11268" max="11268" width="11" customWidth="1"/>
    <col min="11269" max="11269" width="54.42578125" customWidth="1"/>
    <col min="11270" max="11270" width="15.140625" customWidth="1"/>
    <col min="11271" max="11271" width="9.7109375" customWidth="1"/>
    <col min="11272" max="11272" width="6.5703125" customWidth="1"/>
    <col min="11273" max="11273" width="15" customWidth="1"/>
    <col min="11274" max="11274" width="14.28515625" customWidth="1"/>
    <col min="11275" max="11275" width="9.140625" bestFit="1" customWidth="1"/>
    <col min="11276" max="11276" width="11.140625" customWidth="1"/>
    <col min="11277" max="11277" width="13.28515625" customWidth="1"/>
    <col min="11278" max="11278" width="17.7109375" customWidth="1"/>
    <col min="11279" max="11279" width="9.140625" customWidth="1"/>
    <col min="11280" max="11280" width="8.42578125" bestFit="1" customWidth="1"/>
    <col min="11281" max="11281" width="25.140625" customWidth="1"/>
    <col min="11521" max="11521" width="10.28515625" customWidth="1"/>
    <col min="11522" max="11522" width="36.5703125" customWidth="1"/>
    <col min="11523" max="11523" width="15.5703125" bestFit="1" customWidth="1"/>
    <col min="11524" max="11524" width="11" customWidth="1"/>
    <col min="11525" max="11525" width="54.42578125" customWidth="1"/>
    <col min="11526" max="11526" width="15.140625" customWidth="1"/>
    <col min="11527" max="11527" width="9.7109375" customWidth="1"/>
    <col min="11528" max="11528" width="6.5703125" customWidth="1"/>
    <col min="11529" max="11529" width="15" customWidth="1"/>
    <col min="11530" max="11530" width="14.28515625" customWidth="1"/>
    <col min="11531" max="11531" width="9.140625" bestFit="1" customWidth="1"/>
    <col min="11532" max="11532" width="11.140625" customWidth="1"/>
    <col min="11533" max="11533" width="13.28515625" customWidth="1"/>
    <col min="11534" max="11534" width="17.7109375" customWidth="1"/>
    <col min="11535" max="11535" width="9.140625" customWidth="1"/>
    <col min="11536" max="11536" width="8.42578125" bestFit="1" customWidth="1"/>
    <col min="11537" max="11537" width="25.140625" customWidth="1"/>
    <col min="11777" max="11777" width="10.28515625" customWidth="1"/>
    <col min="11778" max="11778" width="36.5703125" customWidth="1"/>
    <col min="11779" max="11779" width="15.5703125" bestFit="1" customWidth="1"/>
    <col min="11780" max="11780" width="11" customWidth="1"/>
    <col min="11781" max="11781" width="54.42578125" customWidth="1"/>
    <col min="11782" max="11782" width="15.140625" customWidth="1"/>
    <col min="11783" max="11783" width="9.7109375" customWidth="1"/>
    <col min="11784" max="11784" width="6.5703125" customWidth="1"/>
    <col min="11785" max="11785" width="15" customWidth="1"/>
    <col min="11786" max="11786" width="14.28515625" customWidth="1"/>
    <col min="11787" max="11787" width="9.140625" bestFit="1" customWidth="1"/>
    <col min="11788" max="11788" width="11.140625" customWidth="1"/>
    <col min="11789" max="11789" width="13.28515625" customWidth="1"/>
    <col min="11790" max="11790" width="17.7109375" customWidth="1"/>
    <col min="11791" max="11791" width="9.140625" customWidth="1"/>
    <col min="11792" max="11792" width="8.42578125" bestFit="1" customWidth="1"/>
    <col min="11793" max="11793" width="25.140625" customWidth="1"/>
    <col min="12033" max="12033" width="10.28515625" customWidth="1"/>
    <col min="12034" max="12034" width="36.5703125" customWidth="1"/>
    <col min="12035" max="12035" width="15.5703125" bestFit="1" customWidth="1"/>
    <col min="12036" max="12036" width="11" customWidth="1"/>
    <col min="12037" max="12037" width="54.42578125" customWidth="1"/>
    <col min="12038" max="12038" width="15.140625" customWidth="1"/>
    <col min="12039" max="12039" width="9.7109375" customWidth="1"/>
    <col min="12040" max="12040" width="6.5703125" customWidth="1"/>
    <col min="12041" max="12041" width="15" customWidth="1"/>
    <col min="12042" max="12042" width="14.28515625" customWidth="1"/>
    <col min="12043" max="12043" width="9.140625" bestFit="1" customWidth="1"/>
    <col min="12044" max="12044" width="11.140625" customWidth="1"/>
    <col min="12045" max="12045" width="13.28515625" customWidth="1"/>
    <col min="12046" max="12046" width="17.7109375" customWidth="1"/>
    <col min="12047" max="12047" width="9.140625" customWidth="1"/>
    <col min="12048" max="12048" width="8.42578125" bestFit="1" customWidth="1"/>
    <col min="12049" max="12049" width="25.140625" customWidth="1"/>
    <col min="12289" max="12289" width="10.28515625" customWidth="1"/>
    <col min="12290" max="12290" width="36.5703125" customWidth="1"/>
    <col min="12291" max="12291" width="15.5703125" bestFit="1" customWidth="1"/>
    <col min="12292" max="12292" width="11" customWidth="1"/>
    <col min="12293" max="12293" width="54.42578125" customWidth="1"/>
    <col min="12294" max="12294" width="15.140625" customWidth="1"/>
    <col min="12295" max="12295" width="9.7109375" customWidth="1"/>
    <col min="12296" max="12296" width="6.5703125" customWidth="1"/>
    <col min="12297" max="12297" width="15" customWidth="1"/>
    <col min="12298" max="12298" width="14.28515625" customWidth="1"/>
    <col min="12299" max="12299" width="9.140625" bestFit="1" customWidth="1"/>
    <col min="12300" max="12300" width="11.140625" customWidth="1"/>
    <col min="12301" max="12301" width="13.28515625" customWidth="1"/>
    <col min="12302" max="12302" width="17.7109375" customWidth="1"/>
    <col min="12303" max="12303" width="9.140625" customWidth="1"/>
    <col min="12304" max="12304" width="8.42578125" bestFit="1" customWidth="1"/>
    <col min="12305" max="12305" width="25.140625" customWidth="1"/>
    <col min="12545" max="12545" width="10.28515625" customWidth="1"/>
    <col min="12546" max="12546" width="36.5703125" customWidth="1"/>
    <col min="12547" max="12547" width="15.5703125" bestFit="1" customWidth="1"/>
    <col min="12548" max="12548" width="11" customWidth="1"/>
    <col min="12549" max="12549" width="54.42578125" customWidth="1"/>
    <col min="12550" max="12550" width="15.140625" customWidth="1"/>
    <col min="12551" max="12551" width="9.7109375" customWidth="1"/>
    <col min="12552" max="12552" width="6.5703125" customWidth="1"/>
    <col min="12553" max="12553" width="15" customWidth="1"/>
    <col min="12554" max="12554" width="14.28515625" customWidth="1"/>
    <col min="12555" max="12555" width="9.140625" bestFit="1" customWidth="1"/>
    <col min="12556" max="12556" width="11.140625" customWidth="1"/>
    <col min="12557" max="12557" width="13.28515625" customWidth="1"/>
    <col min="12558" max="12558" width="17.7109375" customWidth="1"/>
    <col min="12559" max="12559" width="9.140625" customWidth="1"/>
    <col min="12560" max="12560" width="8.42578125" bestFit="1" customWidth="1"/>
    <col min="12561" max="12561" width="25.140625" customWidth="1"/>
    <col min="12801" max="12801" width="10.28515625" customWidth="1"/>
    <col min="12802" max="12802" width="36.5703125" customWidth="1"/>
    <col min="12803" max="12803" width="15.5703125" bestFit="1" customWidth="1"/>
    <col min="12804" max="12804" width="11" customWidth="1"/>
    <col min="12805" max="12805" width="54.42578125" customWidth="1"/>
    <col min="12806" max="12806" width="15.140625" customWidth="1"/>
    <col min="12807" max="12807" width="9.7109375" customWidth="1"/>
    <col min="12808" max="12808" width="6.5703125" customWidth="1"/>
    <col min="12809" max="12809" width="15" customWidth="1"/>
    <col min="12810" max="12810" width="14.28515625" customWidth="1"/>
    <col min="12811" max="12811" width="9.140625" bestFit="1" customWidth="1"/>
    <col min="12812" max="12812" width="11.140625" customWidth="1"/>
    <col min="12813" max="12813" width="13.28515625" customWidth="1"/>
    <col min="12814" max="12814" width="17.7109375" customWidth="1"/>
    <col min="12815" max="12815" width="9.140625" customWidth="1"/>
    <col min="12816" max="12816" width="8.42578125" bestFit="1" customWidth="1"/>
    <col min="12817" max="12817" width="25.140625" customWidth="1"/>
    <col min="13057" max="13057" width="10.28515625" customWidth="1"/>
    <col min="13058" max="13058" width="36.5703125" customWidth="1"/>
    <col min="13059" max="13059" width="15.5703125" bestFit="1" customWidth="1"/>
    <col min="13060" max="13060" width="11" customWidth="1"/>
    <col min="13061" max="13061" width="54.42578125" customWidth="1"/>
    <col min="13062" max="13062" width="15.140625" customWidth="1"/>
    <col min="13063" max="13063" width="9.7109375" customWidth="1"/>
    <col min="13064" max="13064" width="6.5703125" customWidth="1"/>
    <col min="13065" max="13065" width="15" customWidth="1"/>
    <col min="13066" max="13066" width="14.28515625" customWidth="1"/>
    <col min="13067" max="13067" width="9.140625" bestFit="1" customWidth="1"/>
    <col min="13068" max="13068" width="11.140625" customWidth="1"/>
    <col min="13069" max="13069" width="13.28515625" customWidth="1"/>
    <col min="13070" max="13070" width="17.7109375" customWidth="1"/>
    <col min="13071" max="13071" width="9.140625" customWidth="1"/>
    <col min="13072" max="13072" width="8.42578125" bestFit="1" customWidth="1"/>
    <col min="13073" max="13073" width="25.140625" customWidth="1"/>
    <col min="13313" max="13313" width="10.28515625" customWidth="1"/>
    <col min="13314" max="13314" width="36.5703125" customWidth="1"/>
    <col min="13315" max="13315" width="15.5703125" bestFit="1" customWidth="1"/>
    <col min="13316" max="13316" width="11" customWidth="1"/>
    <col min="13317" max="13317" width="54.42578125" customWidth="1"/>
    <col min="13318" max="13318" width="15.140625" customWidth="1"/>
    <col min="13319" max="13319" width="9.7109375" customWidth="1"/>
    <col min="13320" max="13320" width="6.5703125" customWidth="1"/>
    <col min="13321" max="13321" width="15" customWidth="1"/>
    <col min="13322" max="13322" width="14.28515625" customWidth="1"/>
    <col min="13323" max="13323" width="9.140625" bestFit="1" customWidth="1"/>
    <col min="13324" max="13324" width="11.140625" customWidth="1"/>
    <col min="13325" max="13325" width="13.28515625" customWidth="1"/>
    <col min="13326" max="13326" width="17.7109375" customWidth="1"/>
    <col min="13327" max="13327" width="9.140625" customWidth="1"/>
    <col min="13328" max="13328" width="8.42578125" bestFit="1" customWidth="1"/>
    <col min="13329" max="13329" width="25.140625" customWidth="1"/>
    <col min="13569" max="13569" width="10.28515625" customWidth="1"/>
    <col min="13570" max="13570" width="36.5703125" customWidth="1"/>
    <col min="13571" max="13571" width="15.5703125" bestFit="1" customWidth="1"/>
    <col min="13572" max="13572" width="11" customWidth="1"/>
    <col min="13573" max="13573" width="54.42578125" customWidth="1"/>
    <col min="13574" max="13574" width="15.140625" customWidth="1"/>
    <col min="13575" max="13575" width="9.7109375" customWidth="1"/>
    <col min="13576" max="13576" width="6.5703125" customWidth="1"/>
    <col min="13577" max="13577" width="15" customWidth="1"/>
    <col min="13578" max="13578" width="14.28515625" customWidth="1"/>
    <col min="13579" max="13579" width="9.140625" bestFit="1" customWidth="1"/>
    <col min="13580" max="13580" width="11.140625" customWidth="1"/>
    <col min="13581" max="13581" width="13.28515625" customWidth="1"/>
    <col min="13582" max="13582" width="17.7109375" customWidth="1"/>
    <col min="13583" max="13583" width="9.140625" customWidth="1"/>
    <col min="13584" max="13584" width="8.42578125" bestFit="1" customWidth="1"/>
    <col min="13585" max="13585" width="25.140625" customWidth="1"/>
    <col min="13825" max="13825" width="10.28515625" customWidth="1"/>
    <col min="13826" max="13826" width="36.5703125" customWidth="1"/>
    <col min="13827" max="13827" width="15.5703125" bestFit="1" customWidth="1"/>
    <col min="13828" max="13828" width="11" customWidth="1"/>
    <col min="13829" max="13829" width="54.42578125" customWidth="1"/>
    <col min="13830" max="13830" width="15.140625" customWidth="1"/>
    <col min="13831" max="13831" width="9.7109375" customWidth="1"/>
    <col min="13832" max="13832" width="6.5703125" customWidth="1"/>
    <col min="13833" max="13833" width="15" customWidth="1"/>
    <col min="13834" max="13834" width="14.28515625" customWidth="1"/>
    <col min="13835" max="13835" width="9.140625" bestFit="1" customWidth="1"/>
    <col min="13836" max="13836" width="11.140625" customWidth="1"/>
    <col min="13837" max="13837" width="13.28515625" customWidth="1"/>
    <col min="13838" max="13838" width="17.7109375" customWidth="1"/>
    <col min="13839" max="13839" width="9.140625" customWidth="1"/>
    <col min="13840" max="13840" width="8.42578125" bestFit="1" customWidth="1"/>
    <col min="13841" max="13841" width="25.140625" customWidth="1"/>
    <col min="14081" max="14081" width="10.28515625" customWidth="1"/>
    <col min="14082" max="14082" width="36.5703125" customWidth="1"/>
    <col min="14083" max="14083" width="15.5703125" bestFit="1" customWidth="1"/>
    <col min="14084" max="14084" width="11" customWidth="1"/>
    <col min="14085" max="14085" width="54.42578125" customWidth="1"/>
    <col min="14086" max="14086" width="15.140625" customWidth="1"/>
    <col min="14087" max="14087" width="9.7109375" customWidth="1"/>
    <col min="14088" max="14088" width="6.5703125" customWidth="1"/>
    <col min="14089" max="14089" width="15" customWidth="1"/>
    <col min="14090" max="14090" width="14.28515625" customWidth="1"/>
    <col min="14091" max="14091" width="9.140625" bestFit="1" customWidth="1"/>
    <col min="14092" max="14092" width="11.140625" customWidth="1"/>
    <col min="14093" max="14093" width="13.28515625" customWidth="1"/>
    <col min="14094" max="14094" width="17.7109375" customWidth="1"/>
    <col min="14095" max="14095" width="9.140625" customWidth="1"/>
    <col min="14096" max="14096" width="8.42578125" bestFit="1" customWidth="1"/>
    <col min="14097" max="14097" width="25.140625" customWidth="1"/>
    <col min="14337" max="14337" width="10.28515625" customWidth="1"/>
    <col min="14338" max="14338" width="36.5703125" customWidth="1"/>
    <col min="14339" max="14339" width="15.5703125" bestFit="1" customWidth="1"/>
    <col min="14340" max="14340" width="11" customWidth="1"/>
    <col min="14341" max="14341" width="54.42578125" customWidth="1"/>
    <col min="14342" max="14342" width="15.140625" customWidth="1"/>
    <col min="14343" max="14343" width="9.7109375" customWidth="1"/>
    <col min="14344" max="14344" width="6.5703125" customWidth="1"/>
    <col min="14345" max="14345" width="15" customWidth="1"/>
    <col min="14346" max="14346" width="14.28515625" customWidth="1"/>
    <col min="14347" max="14347" width="9.140625" bestFit="1" customWidth="1"/>
    <col min="14348" max="14348" width="11.140625" customWidth="1"/>
    <col min="14349" max="14349" width="13.28515625" customWidth="1"/>
    <col min="14350" max="14350" width="17.7109375" customWidth="1"/>
    <col min="14351" max="14351" width="9.140625" customWidth="1"/>
    <col min="14352" max="14352" width="8.42578125" bestFit="1" customWidth="1"/>
    <col min="14353" max="14353" width="25.140625" customWidth="1"/>
    <col min="14593" max="14593" width="10.28515625" customWidth="1"/>
    <col min="14594" max="14594" width="36.5703125" customWidth="1"/>
    <col min="14595" max="14595" width="15.5703125" bestFit="1" customWidth="1"/>
    <col min="14596" max="14596" width="11" customWidth="1"/>
    <col min="14597" max="14597" width="54.42578125" customWidth="1"/>
    <col min="14598" max="14598" width="15.140625" customWidth="1"/>
    <col min="14599" max="14599" width="9.7109375" customWidth="1"/>
    <col min="14600" max="14600" width="6.5703125" customWidth="1"/>
    <col min="14601" max="14601" width="15" customWidth="1"/>
    <col min="14602" max="14602" width="14.28515625" customWidth="1"/>
    <col min="14603" max="14603" width="9.140625" bestFit="1" customWidth="1"/>
    <col min="14604" max="14604" width="11.140625" customWidth="1"/>
    <col min="14605" max="14605" width="13.28515625" customWidth="1"/>
    <col min="14606" max="14606" width="17.7109375" customWidth="1"/>
    <col min="14607" max="14607" width="9.140625" customWidth="1"/>
    <col min="14608" max="14608" width="8.42578125" bestFit="1" customWidth="1"/>
    <col min="14609" max="14609" width="25.140625" customWidth="1"/>
    <col min="14849" max="14849" width="10.28515625" customWidth="1"/>
    <col min="14850" max="14850" width="36.5703125" customWidth="1"/>
    <col min="14851" max="14851" width="15.5703125" bestFit="1" customWidth="1"/>
    <col min="14852" max="14852" width="11" customWidth="1"/>
    <col min="14853" max="14853" width="54.42578125" customWidth="1"/>
    <col min="14854" max="14854" width="15.140625" customWidth="1"/>
    <col min="14855" max="14855" width="9.7109375" customWidth="1"/>
    <col min="14856" max="14856" width="6.5703125" customWidth="1"/>
    <col min="14857" max="14857" width="15" customWidth="1"/>
    <col min="14858" max="14858" width="14.28515625" customWidth="1"/>
    <col min="14859" max="14859" width="9.140625" bestFit="1" customWidth="1"/>
    <col min="14860" max="14860" width="11.140625" customWidth="1"/>
    <col min="14861" max="14861" width="13.28515625" customWidth="1"/>
    <col min="14862" max="14862" width="17.7109375" customWidth="1"/>
    <col min="14863" max="14863" width="9.140625" customWidth="1"/>
    <col min="14864" max="14864" width="8.42578125" bestFit="1" customWidth="1"/>
    <col min="14865" max="14865" width="25.140625" customWidth="1"/>
    <col min="15105" max="15105" width="10.28515625" customWidth="1"/>
    <col min="15106" max="15106" width="36.5703125" customWidth="1"/>
    <col min="15107" max="15107" width="15.5703125" bestFit="1" customWidth="1"/>
    <col min="15108" max="15108" width="11" customWidth="1"/>
    <col min="15109" max="15109" width="54.42578125" customWidth="1"/>
    <col min="15110" max="15110" width="15.140625" customWidth="1"/>
    <col min="15111" max="15111" width="9.7109375" customWidth="1"/>
    <col min="15112" max="15112" width="6.5703125" customWidth="1"/>
    <col min="15113" max="15113" width="15" customWidth="1"/>
    <col min="15114" max="15114" width="14.28515625" customWidth="1"/>
    <col min="15115" max="15115" width="9.140625" bestFit="1" customWidth="1"/>
    <col min="15116" max="15116" width="11.140625" customWidth="1"/>
    <col min="15117" max="15117" width="13.28515625" customWidth="1"/>
    <col min="15118" max="15118" width="17.7109375" customWidth="1"/>
    <col min="15119" max="15119" width="9.140625" customWidth="1"/>
    <col min="15120" max="15120" width="8.42578125" bestFit="1" customWidth="1"/>
    <col min="15121" max="15121" width="25.140625" customWidth="1"/>
    <col min="15361" max="15361" width="10.28515625" customWidth="1"/>
    <col min="15362" max="15362" width="36.5703125" customWidth="1"/>
    <col min="15363" max="15363" width="15.5703125" bestFit="1" customWidth="1"/>
    <col min="15364" max="15364" width="11" customWidth="1"/>
    <col min="15365" max="15365" width="54.42578125" customWidth="1"/>
    <col min="15366" max="15366" width="15.140625" customWidth="1"/>
    <col min="15367" max="15367" width="9.7109375" customWidth="1"/>
    <col min="15368" max="15368" width="6.5703125" customWidth="1"/>
    <col min="15369" max="15369" width="15" customWidth="1"/>
    <col min="15370" max="15370" width="14.28515625" customWidth="1"/>
    <col min="15371" max="15371" width="9.140625" bestFit="1" customWidth="1"/>
    <col min="15372" max="15372" width="11.140625" customWidth="1"/>
    <col min="15373" max="15373" width="13.28515625" customWidth="1"/>
    <col min="15374" max="15374" width="17.7109375" customWidth="1"/>
    <col min="15375" max="15375" width="9.140625" customWidth="1"/>
    <col min="15376" max="15376" width="8.42578125" bestFit="1" customWidth="1"/>
    <col min="15377" max="15377" width="25.140625" customWidth="1"/>
    <col min="15617" max="15617" width="10.28515625" customWidth="1"/>
    <col min="15618" max="15618" width="36.5703125" customWidth="1"/>
    <col min="15619" max="15619" width="15.5703125" bestFit="1" customWidth="1"/>
    <col min="15620" max="15620" width="11" customWidth="1"/>
    <col min="15621" max="15621" width="54.42578125" customWidth="1"/>
    <col min="15622" max="15622" width="15.140625" customWidth="1"/>
    <col min="15623" max="15623" width="9.7109375" customWidth="1"/>
    <col min="15624" max="15624" width="6.5703125" customWidth="1"/>
    <col min="15625" max="15625" width="15" customWidth="1"/>
    <col min="15626" max="15626" width="14.28515625" customWidth="1"/>
    <col min="15627" max="15627" width="9.140625" bestFit="1" customWidth="1"/>
    <col min="15628" max="15628" width="11.140625" customWidth="1"/>
    <col min="15629" max="15629" width="13.28515625" customWidth="1"/>
    <col min="15630" max="15630" width="17.7109375" customWidth="1"/>
    <col min="15631" max="15631" width="9.140625" customWidth="1"/>
    <col min="15632" max="15632" width="8.42578125" bestFit="1" customWidth="1"/>
    <col min="15633" max="15633" width="25.140625" customWidth="1"/>
    <col min="15873" max="15873" width="10.28515625" customWidth="1"/>
    <col min="15874" max="15874" width="36.5703125" customWidth="1"/>
    <col min="15875" max="15875" width="15.5703125" bestFit="1" customWidth="1"/>
    <col min="15876" max="15876" width="11" customWidth="1"/>
    <col min="15877" max="15877" width="54.42578125" customWidth="1"/>
    <col min="15878" max="15878" width="15.140625" customWidth="1"/>
    <col min="15879" max="15879" width="9.7109375" customWidth="1"/>
    <col min="15880" max="15880" width="6.5703125" customWidth="1"/>
    <col min="15881" max="15881" width="15" customWidth="1"/>
    <col min="15882" max="15882" width="14.28515625" customWidth="1"/>
    <col min="15883" max="15883" width="9.140625" bestFit="1" customWidth="1"/>
    <col min="15884" max="15884" width="11.140625" customWidth="1"/>
    <col min="15885" max="15885" width="13.28515625" customWidth="1"/>
    <col min="15886" max="15886" width="17.7109375" customWidth="1"/>
    <col min="15887" max="15887" width="9.140625" customWidth="1"/>
    <col min="15888" max="15888" width="8.42578125" bestFit="1" customWidth="1"/>
    <col min="15889" max="15889" width="25.140625" customWidth="1"/>
    <col min="16129" max="16129" width="10.28515625" customWidth="1"/>
    <col min="16130" max="16130" width="36.5703125" customWidth="1"/>
    <col min="16131" max="16131" width="15.5703125" bestFit="1" customWidth="1"/>
    <col min="16132" max="16132" width="11" customWidth="1"/>
    <col min="16133" max="16133" width="54.42578125" customWidth="1"/>
    <col min="16134" max="16134" width="15.140625" customWidth="1"/>
    <col min="16135" max="16135" width="9.7109375" customWidth="1"/>
    <col min="16136" max="16136" width="6.5703125" customWidth="1"/>
    <col min="16137" max="16137" width="15" customWidth="1"/>
    <col min="16138" max="16138" width="14.28515625" customWidth="1"/>
    <col min="16139" max="16139" width="9.140625" bestFit="1" customWidth="1"/>
    <col min="16140" max="16140" width="11.140625" customWidth="1"/>
    <col min="16141" max="16141" width="13.28515625" customWidth="1"/>
    <col min="16142" max="16142" width="17.7109375" customWidth="1"/>
    <col min="16143" max="16143" width="9.140625" customWidth="1"/>
    <col min="16144" max="16144" width="8.42578125" bestFit="1" customWidth="1"/>
    <col min="16145" max="16145" width="25.140625" customWidth="1"/>
  </cols>
  <sheetData>
    <row r="1" spans="1:17" ht="15.75">
      <c r="A1" s="674"/>
      <c r="B1" s="6" t="s">
        <v>0</v>
      </c>
      <c r="C1" s="395"/>
      <c r="D1" s="395"/>
      <c r="E1" s="395"/>
      <c r="F1" s="395"/>
      <c r="G1" s="395"/>
      <c r="H1" s="395"/>
      <c r="I1" s="395"/>
      <c r="J1" s="395"/>
      <c r="K1" s="395"/>
      <c r="L1" s="395"/>
      <c r="M1" s="395"/>
      <c r="N1" s="395"/>
      <c r="O1" s="395"/>
      <c r="P1" s="395"/>
      <c r="Q1" s="395"/>
    </row>
    <row r="2" spans="1:17" ht="18">
      <c r="A2" s="395"/>
      <c r="B2" s="1" t="s">
        <v>50</v>
      </c>
      <c r="C2" s="395"/>
      <c r="D2" s="395"/>
      <c r="E2" s="395"/>
      <c r="F2" s="395"/>
      <c r="G2" s="395"/>
      <c r="H2" s="395"/>
      <c r="I2" s="395"/>
      <c r="J2" s="395"/>
      <c r="K2" s="395"/>
      <c r="L2" s="395"/>
      <c r="M2" s="395"/>
      <c r="N2" s="395"/>
      <c r="O2" s="395"/>
      <c r="P2" s="395"/>
      <c r="Q2" s="395"/>
    </row>
    <row r="3" spans="1:17" ht="20.25">
      <c r="A3" s="395"/>
      <c r="B3" s="396" t="s">
        <v>51</v>
      </c>
      <c r="C3" s="395"/>
      <c r="D3" s="395"/>
      <c r="E3" s="395"/>
      <c r="F3" s="395"/>
      <c r="G3" s="395"/>
      <c r="H3" s="395"/>
      <c r="I3" s="395"/>
      <c r="J3" s="395"/>
      <c r="K3" s="395"/>
      <c r="L3" s="395"/>
      <c r="M3" s="395"/>
      <c r="N3" s="395"/>
      <c r="O3" s="395"/>
      <c r="P3" s="395"/>
      <c r="Q3" s="395"/>
    </row>
    <row r="4" spans="1:17">
      <c r="A4" s="395"/>
      <c r="B4" s="2" t="s">
        <v>1</v>
      </c>
      <c r="C4" s="395"/>
      <c r="D4" s="395"/>
      <c r="E4" s="395"/>
      <c r="F4" s="395"/>
      <c r="G4" s="395"/>
      <c r="H4" s="395"/>
      <c r="I4" s="395"/>
      <c r="J4" s="395"/>
      <c r="K4" s="395"/>
      <c r="L4" s="395"/>
      <c r="M4" s="395"/>
      <c r="N4" s="395"/>
      <c r="O4" s="395"/>
      <c r="P4" s="395"/>
      <c r="Q4" s="395"/>
    </row>
    <row r="5" spans="1:17">
      <c r="A5" s="395"/>
      <c r="B5" s="395"/>
      <c r="C5" s="395"/>
      <c r="D5" s="395"/>
      <c r="E5" s="395"/>
      <c r="F5" s="395"/>
      <c r="G5" s="395"/>
      <c r="H5" s="395"/>
      <c r="I5" s="395"/>
      <c r="J5" s="395"/>
      <c r="K5" s="395"/>
      <c r="L5" s="395"/>
      <c r="M5" s="395"/>
      <c r="N5" s="395"/>
      <c r="O5" s="395"/>
      <c r="P5" s="395"/>
      <c r="Q5" s="395"/>
    </row>
    <row r="6" spans="1:17" s="7" customFormat="1">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395"/>
    </row>
    <row r="7" spans="1:17">
      <c r="A7" s="395" t="s">
        <v>3342</v>
      </c>
      <c r="B7" s="395" t="s">
        <v>3343</v>
      </c>
      <c r="C7" s="675" t="s">
        <v>3344</v>
      </c>
      <c r="D7" s="395" t="s">
        <v>3345</v>
      </c>
      <c r="E7" s="675" t="s">
        <v>3346</v>
      </c>
      <c r="F7" s="395">
        <v>1</v>
      </c>
      <c r="G7" s="395">
        <v>2015</v>
      </c>
      <c r="H7" s="3" t="s">
        <v>3347</v>
      </c>
      <c r="I7" s="395"/>
      <c r="J7" s="395"/>
      <c r="K7" s="675">
        <v>349.95</v>
      </c>
      <c r="L7" s="395"/>
      <c r="M7" s="13" t="s">
        <v>3348</v>
      </c>
      <c r="N7" s="3" t="s">
        <v>2088</v>
      </c>
      <c r="O7" s="3" t="s">
        <v>2992</v>
      </c>
      <c r="P7" s="395" t="s">
        <v>3013</v>
      </c>
      <c r="Q7" s="395"/>
    </row>
    <row r="8" spans="1:17">
      <c r="A8" s="395" t="s">
        <v>3342</v>
      </c>
      <c r="B8" s="395" t="s">
        <v>3343</v>
      </c>
      <c r="C8" s="675" t="s">
        <v>3349</v>
      </c>
      <c r="D8" s="395" t="s">
        <v>3345</v>
      </c>
      <c r="E8" s="675" t="s">
        <v>3350</v>
      </c>
      <c r="F8" s="395">
        <v>1</v>
      </c>
      <c r="G8" s="395">
        <v>2015</v>
      </c>
      <c r="H8" s="3" t="s">
        <v>3347</v>
      </c>
      <c r="I8" s="395"/>
      <c r="J8" s="395"/>
      <c r="K8" s="675">
        <v>29.95</v>
      </c>
      <c r="L8" s="395"/>
      <c r="M8" s="13" t="s">
        <v>3348</v>
      </c>
      <c r="N8" s="3" t="s">
        <v>2088</v>
      </c>
      <c r="O8" s="3" t="s">
        <v>2992</v>
      </c>
      <c r="P8" s="395" t="s">
        <v>2103</v>
      </c>
      <c r="Q8" s="395"/>
    </row>
    <row r="9" spans="1:17">
      <c r="A9" s="395" t="s">
        <v>3342</v>
      </c>
      <c r="B9" s="395" t="s">
        <v>3343</v>
      </c>
      <c r="C9" s="675" t="s">
        <v>3351</v>
      </c>
      <c r="D9" s="395" t="s">
        <v>3345</v>
      </c>
      <c r="E9" s="675" t="s">
        <v>3352</v>
      </c>
      <c r="F9" s="395">
        <v>1</v>
      </c>
      <c r="G9" s="395">
        <v>2015</v>
      </c>
      <c r="H9" s="3" t="s">
        <v>25</v>
      </c>
      <c r="I9" s="395" t="s">
        <v>3353</v>
      </c>
      <c r="J9" s="395"/>
      <c r="K9" s="675">
        <v>45.95</v>
      </c>
      <c r="L9" s="395"/>
      <c r="M9" s="13">
        <v>55.000999999999998</v>
      </c>
      <c r="N9" s="3" t="s">
        <v>2088</v>
      </c>
      <c r="O9" s="3" t="s">
        <v>2089</v>
      </c>
      <c r="P9" s="395" t="s">
        <v>2128</v>
      </c>
      <c r="Q9" s="395"/>
    </row>
    <row r="10" spans="1:17">
      <c r="A10" s="395" t="s">
        <v>3342</v>
      </c>
      <c r="B10" s="395" t="s">
        <v>3343</v>
      </c>
      <c r="C10" s="675" t="s">
        <v>3354</v>
      </c>
      <c r="D10" s="395" t="s">
        <v>3345</v>
      </c>
      <c r="E10" s="675" t="s">
        <v>3355</v>
      </c>
      <c r="F10" s="395">
        <v>1</v>
      </c>
      <c r="G10" s="395">
        <v>2015</v>
      </c>
      <c r="H10" s="3" t="s">
        <v>25</v>
      </c>
      <c r="I10" s="395"/>
      <c r="J10" s="395"/>
      <c r="K10" s="675">
        <v>9.9499999999999993</v>
      </c>
      <c r="L10" s="395"/>
      <c r="M10" s="13">
        <v>55.000999999999998</v>
      </c>
      <c r="N10" s="3" t="s">
        <v>2088</v>
      </c>
      <c r="O10" s="3" t="s">
        <v>2089</v>
      </c>
      <c r="P10" s="395" t="s">
        <v>2560</v>
      </c>
      <c r="Q10" s="395"/>
    </row>
    <row r="11" spans="1:17">
      <c r="A11" s="395" t="s">
        <v>3342</v>
      </c>
      <c r="B11" s="395" t="s">
        <v>3343</v>
      </c>
      <c r="C11" s="675" t="s">
        <v>3356</v>
      </c>
      <c r="D11" s="395" t="s">
        <v>3345</v>
      </c>
      <c r="E11" s="675" t="s">
        <v>3357</v>
      </c>
      <c r="F11" s="395">
        <v>1</v>
      </c>
      <c r="G11" s="395">
        <v>2015</v>
      </c>
      <c r="H11" s="3" t="s">
        <v>25</v>
      </c>
      <c r="I11" s="395"/>
      <c r="J11" s="395"/>
      <c r="K11" s="675">
        <v>151.94999999999999</v>
      </c>
      <c r="L11" s="395"/>
      <c r="M11" s="13">
        <v>55.000999999999998</v>
      </c>
      <c r="N11" s="3" t="s">
        <v>2088</v>
      </c>
      <c r="O11" s="3" t="s">
        <v>2992</v>
      </c>
      <c r="P11" s="395" t="s">
        <v>2993</v>
      </c>
      <c r="Q11" s="395"/>
    </row>
    <row r="12" spans="1:17">
      <c r="A12" s="395" t="s">
        <v>3342</v>
      </c>
      <c r="B12" s="395" t="s">
        <v>3343</v>
      </c>
      <c r="C12" s="675" t="s">
        <v>3358</v>
      </c>
      <c r="D12" s="395" t="s">
        <v>3345</v>
      </c>
      <c r="E12" s="675" t="s">
        <v>3359</v>
      </c>
      <c r="F12" s="395">
        <v>1</v>
      </c>
      <c r="G12" s="395">
        <v>2015</v>
      </c>
      <c r="H12" s="3" t="s">
        <v>25</v>
      </c>
      <c r="I12" s="395"/>
      <c r="J12" s="395"/>
      <c r="K12" s="675">
        <v>12.95</v>
      </c>
      <c r="L12" s="395"/>
      <c r="M12" s="13">
        <v>55.000999999999998</v>
      </c>
      <c r="N12" s="3" t="s">
        <v>2088</v>
      </c>
      <c r="O12" s="3" t="s">
        <v>2992</v>
      </c>
      <c r="P12" s="395" t="s">
        <v>3013</v>
      </c>
      <c r="Q12" s="395"/>
    </row>
    <row r="13" spans="1:17">
      <c r="A13" s="395" t="s">
        <v>3342</v>
      </c>
      <c r="B13" s="395" t="s">
        <v>3343</v>
      </c>
      <c r="C13" s="675" t="s">
        <v>3360</v>
      </c>
      <c r="D13" s="395" t="s">
        <v>3345</v>
      </c>
      <c r="E13" s="675" t="s">
        <v>3361</v>
      </c>
      <c r="F13" s="395">
        <v>1</v>
      </c>
      <c r="G13" s="395">
        <v>2015</v>
      </c>
      <c r="H13" s="3" t="s">
        <v>25</v>
      </c>
      <c r="I13" s="395"/>
      <c r="J13" s="395"/>
      <c r="K13" s="675">
        <v>12.95</v>
      </c>
      <c r="L13" s="395"/>
      <c r="M13" s="13">
        <v>55.000999999999998</v>
      </c>
      <c r="N13" s="3" t="s">
        <v>2088</v>
      </c>
      <c r="O13" s="3" t="s">
        <v>2089</v>
      </c>
      <c r="P13" s="395" t="s">
        <v>2560</v>
      </c>
      <c r="Q13" s="395"/>
    </row>
    <row r="14" spans="1:17">
      <c r="A14" s="395" t="s">
        <v>3342</v>
      </c>
      <c r="B14" s="395" t="s">
        <v>3343</v>
      </c>
      <c r="C14" s="675" t="s">
        <v>3362</v>
      </c>
      <c r="D14" s="395" t="s">
        <v>3345</v>
      </c>
      <c r="E14" s="675" t="s">
        <v>3363</v>
      </c>
      <c r="F14" s="395">
        <v>1</v>
      </c>
      <c r="G14" s="395">
        <v>2015</v>
      </c>
      <c r="H14" s="3" t="s">
        <v>25</v>
      </c>
      <c r="I14" s="395"/>
      <c r="J14" s="395"/>
      <c r="K14" s="675">
        <v>19.95</v>
      </c>
      <c r="L14" s="395"/>
      <c r="M14" s="13">
        <v>55.000999999999998</v>
      </c>
      <c r="N14" s="3" t="s">
        <v>2088</v>
      </c>
      <c r="O14" s="3" t="s">
        <v>2992</v>
      </c>
      <c r="P14" s="395" t="s">
        <v>2103</v>
      </c>
      <c r="Q14" s="395"/>
    </row>
    <row r="15" spans="1:17">
      <c r="A15" s="395" t="s">
        <v>3342</v>
      </c>
      <c r="B15" s="395" t="s">
        <v>3343</v>
      </c>
      <c r="C15" s="675" t="s">
        <v>3364</v>
      </c>
      <c r="D15" s="395" t="s">
        <v>3345</v>
      </c>
      <c r="E15" s="675" t="s">
        <v>3365</v>
      </c>
      <c r="F15" s="395">
        <v>1</v>
      </c>
      <c r="G15" s="395">
        <v>2015</v>
      </c>
      <c r="H15" s="3" t="s">
        <v>25</v>
      </c>
      <c r="I15" s="395"/>
      <c r="J15" s="395"/>
      <c r="K15" s="675">
        <v>199.95</v>
      </c>
      <c r="L15" s="395"/>
      <c r="M15" s="13">
        <v>55.000999999999998</v>
      </c>
      <c r="N15" s="3" t="s">
        <v>2088</v>
      </c>
      <c r="O15" s="3" t="s">
        <v>2992</v>
      </c>
      <c r="P15" s="395" t="s">
        <v>2093</v>
      </c>
      <c r="Q15" s="395"/>
    </row>
    <row r="16" spans="1:17">
      <c r="A16" s="395" t="s">
        <v>3342</v>
      </c>
      <c r="B16" s="395" t="s">
        <v>3343</v>
      </c>
      <c r="C16" s="675" t="s">
        <v>3366</v>
      </c>
      <c r="D16" s="395" t="s">
        <v>3345</v>
      </c>
      <c r="E16" s="675" t="s">
        <v>3367</v>
      </c>
      <c r="F16" s="395">
        <v>1</v>
      </c>
      <c r="G16" s="395">
        <v>2015</v>
      </c>
      <c r="H16" s="3" t="s">
        <v>25</v>
      </c>
      <c r="I16" s="395" t="s">
        <v>3353</v>
      </c>
      <c r="J16" s="395"/>
      <c r="K16" s="675">
        <v>185.95</v>
      </c>
      <c r="L16" s="395"/>
      <c r="M16" s="13">
        <v>55.000999999999998</v>
      </c>
      <c r="N16" s="3" t="s">
        <v>2088</v>
      </c>
      <c r="O16" s="3" t="s">
        <v>2992</v>
      </c>
      <c r="P16" s="395" t="s">
        <v>2093</v>
      </c>
      <c r="Q16" s="395"/>
    </row>
    <row r="17" spans="1:17">
      <c r="A17" s="395" t="s">
        <v>3342</v>
      </c>
      <c r="B17" s="395" t="s">
        <v>3343</v>
      </c>
      <c r="C17" s="675" t="s">
        <v>3368</v>
      </c>
      <c r="D17" s="395" t="s">
        <v>3345</v>
      </c>
      <c r="E17" s="675" t="s">
        <v>3369</v>
      </c>
      <c r="F17" s="395">
        <v>1</v>
      </c>
      <c r="G17" s="395">
        <v>2015</v>
      </c>
      <c r="H17" s="3" t="s">
        <v>25</v>
      </c>
      <c r="I17" s="395"/>
      <c r="J17" s="395"/>
      <c r="K17" s="675">
        <v>45.95</v>
      </c>
      <c r="L17" s="395"/>
      <c r="M17" s="13">
        <v>55.000999999999998</v>
      </c>
      <c r="N17" s="3" t="s">
        <v>2088</v>
      </c>
      <c r="O17" s="3" t="s">
        <v>2992</v>
      </c>
      <c r="P17" s="395" t="s">
        <v>2093</v>
      </c>
      <c r="Q17" s="395"/>
    </row>
    <row r="18" spans="1:17" ht="24.75" customHeight="1">
      <c r="A18" s="395" t="s">
        <v>3342</v>
      </c>
      <c r="B18" s="395" t="s">
        <v>3343</v>
      </c>
      <c r="C18" s="675" t="s">
        <v>3370</v>
      </c>
      <c r="D18" s="395" t="s">
        <v>3345</v>
      </c>
      <c r="E18" s="675" t="s">
        <v>3371</v>
      </c>
      <c r="F18" s="395">
        <v>1</v>
      </c>
      <c r="G18" s="395">
        <v>2015</v>
      </c>
      <c r="H18" s="3" t="s">
        <v>25</v>
      </c>
      <c r="I18" s="395"/>
      <c r="J18" s="395"/>
      <c r="K18" s="675">
        <v>162.94999999999999</v>
      </c>
      <c r="L18" s="395"/>
      <c r="M18" s="13">
        <v>55.000999999999998</v>
      </c>
      <c r="N18" s="3" t="s">
        <v>23</v>
      </c>
      <c r="O18" s="3" t="s">
        <v>2992</v>
      </c>
      <c r="P18" s="395" t="s">
        <v>2093</v>
      </c>
      <c r="Q18" s="395"/>
    </row>
    <row r="19" spans="1:17">
      <c r="A19" s="395" t="s">
        <v>3342</v>
      </c>
      <c r="B19" s="395" t="s">
        <v>3343</v>
      </c>
      <c r="C19" s="675" t="s">
        <v>3372</v>
      </c>
      <c r="D19" s="395" t="s">
        <v>3345</v>
      </c>
      <c r="E19" s="675" t="s">
        <v>3373</v>
      </c>
      <c r="F19" s="395">
        <v>1</v>
      </c>
      <c r="G19" s="395">
        <v>2015</v>
      </c>
      <c r="H19" s="395">
        <v>1</v>
      </c>
      <c r="I19" s="395" t="s">
        <v>3374</v>
      </c>
      <c r="J19" s="395"/>
      <c r="K19" s="675">
        <v>45.95</v>
      </c>
      <c r="L19" s="395"/>
      <c r="M19" s="13">
        <v>55.002000000000002</v>
      </c>
      <c r="N19" s="3" t="s">
        <v>2088</v>
      </c>
      <c r="O19" s="3" t="s">
        <v>2089</v>
      </c>
      <c r="P19" s="3" t="s">
        <v>2128</v>
      </c>
      <c r="Q19" s="395"/>
    </row>
    <row r="20" spans="1:17">
      <c r="A20" s="395" t="s">
        <v>3342</v>
      </c>
      <c r="B20" s="395" t="s">
        <v>3343</v>
      </c>
      <c r="C20" s="675" t="s">
        <v>3375</v>
      </c>
      <c r="D20" s="395" t="s">
        <v>3345</v>
      </c>
      <c r="E20" s="675" t="s">
        <v>3376</v>
      </c>
      <c r="F20" s="395">
        <v>1</v>
      </c>
      <c r="G20" s="395">
        <v>2015</v>
      </c>
      <c r="H20" s="395">
        <v>1</v>
      </c>
      <c r="I20" s="395"/>
      <c r="J20" s="395"/>
      <c r="K20" s="675">
        <v>9.9499999999999993</v>
      </c>
      <c r="L20" s="395"/>
      <c r="M20" s="13">
        <v>55.002000000000002</v>
      </c>
      <c r="N20" s="3" t="s">
        <v>2088</v>
      </c>
      <c r="O20" s="3" t="s">
        <v>2089</v>
      </c>
      <c r="P20" s="3" t="s">
        <v>2560</v>
      </c>
      <c r="Q20" s="395"/>
    </row>
    <row r="21" spans="1:17">
      <c r="A21" s="395" t="s">
        <v>3342</v>
      </c>
      <c r="B21" s="395" t="s">
        <v>3343</v>
      </c>
      <c r="C21" s="675" t="s">
        <v>3377</v>
      </c>
      <c r="D21" s="395" t="s">
        <v>3345</v>
      </c>
      <c r="E21" s="675" t="s">
        <v>3378</v>
      </c>
      <c r="F21" s="395">
        <v>1</v>
      </c>
      <c r="G21" s="395">
        <v>2015</v>
      </c>
      <c r="H21" s="395">
        <v>1</v>
      </c>
      <c r="I21" s="395"/>
      <c r="J21" s="395"/>
      <c r="K21" s="675">
        <v>151.94999999999999</v>
      </c>
      <c r="L21" s="395"/>
      <c r="M21" s="13">
        <v>55.002000000000002</v>
      </c>
      <c r="N21" s="3" t="s">
        <v>2088</v>
      </c>
      <c r="O21" s="3" t="s">
        <v>2992</v>
      </c>
      <c r="P21" s="3" t="s">
        <v>2993</v>
      </c>
      <c r="Q21" s="395"/>
    </row>
    <row r="22" spans="1:17">
      <c r="A22" s="395" t="s">
        <v>3342</v>
      </c>
      <c r="B22" s="395" t="s">
        <v>3343</v>
      </c>
      <c r="C22" s="675" t="s">
        <v>3379</v>
      </c>
      <c r="D22" s="395" t="s">
        <v>3345</v>
      </c>
      <c r="E22" s="676" t="s">
        <v>3380</v>
      </c>
      <c r="F22" s="395">
        <v>1</v>
      </c>
      <c r="G22" s="395">
        <v>2015</v>
      </c>
      <c r="H22" s="395">
        <v>1</v>
      </c>
      <c r="I22" s="395"/>
      <c r="J22" s="395"/>
      <c r="K22" s="675">
        <v>59.95</v>
      </c>
      <c r="L22" s="395"/>
      <c r="M22" s="13">
        <v>55.002000000000002</v>
      </c>
      <c r="N22" s="3" t="s">
        <v>2088</v>
      </c>
      <c r="O22" s="3" t="s">
        <v>2992</v>
      </c>
      <c r="P22" s="3" t="s">
        <v>3381</v>
      </c>
      <c r="Q22" s="395"/>
    </row>
    <row r="23" spans="1:17">
      <c r="A23" s="395" t="s">
        <v>3342</v>
      </c>
      <c r="B23" s="395" t="s">
        <v>3343</v>
      </c>
      <c r="C23" s="675" t="s">
        <v>3382</v>
      </c>
      <c r="D23" s="395" t="s">
        <v>3345</v>
      </c>
      <c r="E23" s="675" t="s">
        <v>3383</v>
      </c>
      <c r="F23" s="395">
        <v>1</v>
      </c>
      <c r="G23" s="395">
        <v>2015</v>
      </c>
      <c r="H23" s="395">
        <v>1</v>
      </c>
      <c r="I23" s="395"/>
      <c r="J23" s="395"/>
      <c r="K23" s="675">
        <v>10.95</v>
      </c>
      <c r="L23" s="395"/>
      <c r="M23" s="13">
        <v>55.002000000000002</v>
      </c>
      <c r="N23" s="3" t="s">
        <v>2088</v>
      </c>
      <c r="O23" s="3" t="s">
        <v>2089</v>
      </c>
      <c r="P23" s="3" t="s">
        <v>2560</v>
      </c>
      <c r="Q23" s="395"/>
    </row>
    <row r="24" spans="1:17">
      <c r="A24" s="395" t="s">
        <v>3342</v>
      </c>
      <c r="B24" s="395" t="s">
        <v>3343</v>
      </c>
      <c r="C24" s="675" t="s">
        <v>3384</v>
      </c>
      <c r="D24" s="395" t="s">
        <v>3345</v>
      </c>
      <c r="E24" s="675" t="s">
        <v>3385</v>
      </c>
      <c r="F24" s="395">
        <v>1</v>
      </c>
      <c r="G24" s="395">
        <v>2015</v>
      </c>
      <c r="H24" s="395">
        <v>1</v>
      </c>
      <c r="I24" s="395"/>
      <c r="J24" s="395"/>
      <c r="K24" s="675">
        <v>19.95</v>
      </c>
      <c r="L24" s="395"/>
      <c r="M24" s="13">
        <v>55.002000000000002</v>
      </c>
      <c r="N24" s="3" t="s">
        <v>2088</v>
      </c>
      <c r="O24" s="3" t="s">
        <v>2992</v>
      </c>
      <c r="P24" s="3" t="s">
        <v>2103</v>
      </c>
      <c r="Q24" s="395"/>
    </row>
    <row r="25" spans="1:17">
      <c r="A25" s="395" t="s">
        <v>3342</v>
      </c>
      <c r="B25" s="395" t="s">
        <v>3343</v>
      </c>
      <c r="C25" s="675" t="s">
        <v>3386</v>
      </c>
      <c r="D25" s="395" t="s">
        <v>3345</v>
      </c>
      <c r="E25" s="675" t="s">
        <v>3387</v>
      </c>
      <c r="F25" s="395">
        <v>1</v>
      </c>
      <c r="G25" s="395">
        <v>2015</v>
      </c>
      <c r="H25" s="395">
        <v>1</v>
      </c>
      <c r="I25" s="395" t="s">
        <v>3374</v>
      </c>
      <c r="J25" s="395"/>
      <c r="K25" s="675">
        <v>39.950000000000003</v>
      </c>
      <c r="L25" s="395"/>
      <c r="M25" s="13">
        <v>55.002000000000002</v>
      </c>
      <c r="N25" s="3" t="s">
        <v>2088</v>
      </c>
      <c r="O25" s="3" t="s">
        <v>2992</v>
      </c>
      <c r="P25" s="3" t="s">
        <v>2093</v>
      </c>
      <c r="Q25" s="395"/>
    </row>
    <row r="26" spans="1:17">
      <c r="A26" s="395" t="s">
        <v>3342</v>
      </c>
      <c r="B26" s="395" t="s">
        <v>3343</v>
      </c>
      <c r="C26" s="675" t="s">
        <v>3388</v>
      </c>
      <c r="D26" s="395" t="s">
        <v>3345</v>
      </c>
      <c r="E26" s="675" t="s">
        <v>3389</v>
      </c>
      <c r="F26" s="395">
        <v>1</v>
      </c>
      <c r="G26" s="395">
        <v>2015</v>
      </c>
      <c r="H26" s="395">
        <v>1</v>
      </c>
      <c r="I26" s="395"/>
      <c r="J26" s="395"/>
      <c r="K26" s="675">
        <v>199.95</v>
      </c>
      <c r="L26" s="395"/>
      <c r="M26" s="13">
        <v>55.002000000000002</v>
      </c>
      <c r="N26" s="3" t="s">
        <v>2088</v>
      </c>
      <c r="O26" s="3" t="s">
        <v>2992</v>
      </c>
      <c r="P26" s="3" t="s">
        <v>2093</v>
      </c>
      <c r="Q26" s="395"/>
    </row>
    <row r="27" spans="1:17">
      <c r="A27" s="395" t="s">
        <v>3342</v>
      </c>
      <c r="B27" s="395" t="s">
        <v>3343</v>
      </c>
      <c r="C27" s="675" t="s">
        <v>3390</v>
      </c>
      <c r="D27" s="395" t="s">
        <v>3345</v>
      </c>
      <c r="E27" s="675" t="s">
        <v>3391</v>
      </c>
      <c r="F27" s="395">
        <v>1</v>
      </c>
      <c r="G27" s="395">
        <v>2015</v>
      </c>
      <c r="H27" s="395">
        <v>2</v>
      </c>
      <c r="I27" s="395" t="s">
        <v>3392</v>
      </c>
      <c r="J27" s="395"/>
      <c r="K27" s="675">
        <v>45.95</v>
      </c>
      <c r="L27" s="395"/>
      <c r="M27" s="13">
        <v>55.003</v>
      </c>
      <c r="N27" s="3" t="s">
        <v>23</v>
      </c>
      <c r="O27" s="3" t="s">
        <v>2089</v>
      </c>
      <c r="P27" s="3" t="s">
        <v>2128</v>
      </c>
      <c r="Q27" s="395"/>
    </row>
    <row r="28" spans="1:17">
      <c r="A28" s="395" t="s">
        <v>3342</v>
      </c>
      <c r="B28" s="395" t="s">
        <v>3343</v>
      </c>
      <c r="C28" s="675" t="s">
        <v>3393</v>
      </c>
      <c r="D28" s="395" t="s">
        <v>3345</v>
      </c>
      <c r="E28" s="675" t="s">
        <v>3394</v>
      </c>
      <c r="F28" s="395">
        <v>1</v>
      </c>
      <c r="G28" s="395">
        <v>2015</v>
      </c>
      <c r="H28" s="395">
        <v>2</v>
      </c>
      <c r="I28" s="395"/>
      <c r="J28" s="395"/>
      <c r="K28" s="675">
        <v>9.9499999999999993</v>
      </c>
      <c r="L28" s="395"/>
      <c r="M28" s="13">
        <v>55.003</v>
      </c>
      <c r="N28" s="3" t="s">
        <v>2088</v>
      </c>
      <c r="O28" s="3" t="s">
        <v>2089</v>
      </c>
      <c r="P28" s="3" t="s">
        <v>2560</v>
      </c>
      <c r="Q28" s="395"/>
    </row>
    <row r="29" spans="1:17">
      <c r="A29" s="395" t="s">
        <v>3342</v>
      </c>
      <c r="B29" s="395" t="s">
        <v>3343</v>
      </c>
      <c r="C29" s="675" t="s">
        <v>3395</v>
      </c>
      <c r="D29" s="395" t="s">
        <v>3345</v>
      </c>
      <c r="E29" s="675" t="s">
        <v>3396</v>
      </c>
      <c r="F29" s="395">
        <v>1</v>
      </c>
      <c r="G29" s="395">
        <v>2015</v>
      </c>
      <c r="H29" s="395">
        <v>2</v>
      </c>
      <c r="I29" s="395"/>
      <c r="J29" s="395"/>
      <c r="K29" s="675">
        <v>151.94999999999999</v>
      </c>
      <c r="L29" s="395"/>
      <c r="M29" s="13">
        <v>55.003</v>
      </c>
      <c r="N29" s="3" t="s">
        <v>2088</v>
      </c>
      <c r="O29" s="3" t="s">
        <v>2992</v>
      </c>
      <c r="P29" s="3" t="s">
        <v>2993</v>
      </c>
      <c r="Q29" s="395"/>
    </row>
    <row r="30" spans="1:17">
      <c r="A30" s="395" t="s">
        <v>3342</v>
      </c>
      <c r="B30" s="395" t="s">
        <v>3343</v>
      </c>
      <c r="C30" s="675" t="s">
        <v>3397</v>
      </c>
      <c r="D30" s="395" t="s">
        <v>3345</v>
      </c>
      <c r="E30" s="676" t="s">
        <v>3398</v>
      </c>
      <c r="F30" s="395">
        <v>1</v>
      </c>
      <c r="G30" s="395">
        <v>2015</v>
      </c>
      <c r="H30" s="395">
        <v>2</v>
      </c>
      <c r="I30" s="395"/>
      <c r="J30" s="395"/>
      <c r="K30" s="675">
        <v>59.95</v>
      </c>
      <c r="L30" s="395"/>
      <c r="M30" s="13">
        <v>55.003</v>
      </c>
      <c r="N30" s="3" t="s">
        <v>2088</v>
      </c>
      <c r="O30" s="3" t="s">
        <v>2992</v>
      </c>
      <c r="P30" s="3" t="s">
        <v>3381</v>
      </c>
      <c r="Q30" s="395"/>
    </row>
    <row r="31" spans="1:17" ht="27" customHeight="1">
      <c r="A31" s="395" t="s">
        <v>3342</v>
      </c>
      <c r="B31" s="395" t="s">
        <v>3343</v>
      </c>
      <c r="C31" s="675" t="s">
        <v>3399</v>
      </c>
      <c r="D31" s="395" t="s">
        <v>3345</v>
      </c>
      <c r="E31" s="675" t="s">
        <v>3400</v>
      </c>
      <c r="F31" s="395">
        <v>1</v>
      </c>
      <c r="G31" s="395">
        <v>2015</v>
      </c>
      <c r="H31" s="395">
        <v>2</v>
      </c>
      <c r="I31" s="395"/>
      <c r="J31" s="395"/>
      <c r="K31" s="675">
        <v>10.95</v>
      </c>
      <c r="L31" s="395"/>
      <c r="M31" s="13">
        <v>55.003</v>
      </c>
      <c r="N31" s="3" t="s">
        <v>2088</v>
      </c>
      <c r="O31" s="3" t="s">
        <v>2089</v>
      </c>
      <c r="P31" s="3" t="s">
        <v>2560</v>
      </c>
      <c r="Q31" s="395"/>
    </row>
    <row r="32" spans="1:17">
      <c r="A32" s="395" t="s">
        <v>3342</v>
      </c>
      <c r="B32" s="395" t="s">
        <v>3343</v>
      </c>
      <c r="C32" s="675" t="s">
        <v>3401</v>
      </c>
      <c r="D32" s="395" t="s">
        <v>3345</v>
      </c>
      <c r="E32" s="675" t="s">
        <v>3402</v>
      </c>
      <c r="F32" s="395">
        <v>1</v>
      </c>
      <c r="G32" s="395">
        <v>2015</v>
      </c>
      <c r="H32" s="395">
        <v>2</v>
      </c>
      <c r="I32" s="395"/>
      <c r="J32" s="395"/>
      <c r="K32" s="675">
        <v>19.95</v>
      </c>
      <c r="L32" s="395"/>
      <c r="M32" s="13">
        <v>55.003</v>
      </c>
      <c r="N32" s="3" t="s">
        <v>2088</v>
      </c>
      <c r="O32" s="3" t="s">
        <v>2992</v>
      </c>
      <c r="P32" s="3" t="s">
        <v>2103</v>
      </c>
      <c r="Q32" s="395"/>
    </row>
    <row r="33" spans="1:17">
      <c r="A33" s="395" t="s">
        <v>3342</v>
      </c>
      <c r="B33" s="395" t="s">
        <v>3343</v>
      </c>
      <c r="C33" s="675" t="s">
        <v>3403</v>
      </c>
      <c r="D33" s="395" t="s">
        <v>3345</v>
      </c>
      <c r="E33" s="675" t="s">
        <v>3404</v>
      </c>
      <c r="F33" s="395">
        <v>1</v>
      </c>
      <c r="G33" s="395">
        <v>2015</v>
      </c>
      <c r="H33" s="395">
        <v>2</v>
      </c>
      <c r="I33" s="395" t="s">
        <v>3392</v>
      </c>
      <c r="J33" s="395"/>
      <c r="K33" s="675">
        <v>39.950000000000003</v>
      </c>
      <c r="L33" s="395"/>
      <c r="M33" s="13">
        <v>55.003</v>
      </c>
      <c r="N33" s="3" t="s">
        <v>2088</v>
      </c>
      <c r="O33" s="3" t="s">
        <v>2992</v>
      </c>
      <c r="P33" s="3" t="s">
        <v>2093</v>
      </c>
      <c r="Q33" s="395"/>
    </row>
    <row r="34" spans="1:17">
      <c r="A34" s="395" t="s">
        <v>3342</v>
      </c>
      <c r="B34" s="395" t="s">
        <v>3343</v>
      </c>
      <c r="C34" s="675" t="s">
        <v>3405</v>
      </c>
      <c r="D34" s="395" t="s">
        <v>3345</v>
      </c>
      <c r="E34" s="675" t="s">
        <v>3406</v>
      </c>
      <c r="F34" s="395">
        <v>1</v>
      </c>
      <c r="G34" s="395">
        <v>2015</v>
      </c>
      <c r="H34" s="395">
        <v>2</v>
      </c>
      <c r="I34" s="395"/>
      <c r="J34" s="395"/>
      <c r="K34" s="675">
        <v>212.95</v>
      </c>
      <c r="L34" s="395"/>
      <c r="M34" s="13">
        <v>55.003</v>
      </c>
      <c r="N34" s="3" t="s">
        <v>23</v>
      </c>
      <c r="O34" s="3" t="s">
        <v>2992</v>
      </c>
      <c r="P34" s="3" t="s">
        <v>2093</v>
      </c>
      <c r="Q34" s="395"/>
    </row>
    <row r="35" spans="1:17">
      <c r="A35" s="395" t="s">
        <v>3342</v>
      </c>
      <c r="B35" s="395" t="s">
        <v>3343</v>
      </c>
      <c r="C35" s="675" t="s">
        <v>3407</v>
      </c>
      <c r="D35" s="395" t="s">
        <v>3345</v>
      </c>
      <c r="E35" s="675" t="s">
        <v>3408</v>
      </c>
      <c r="F35" s="395">
        <v>1</v>
      </c>
      <c r="G35" s="395">
        <v>2015</v>
      </c>
      <c r="H35" s="395">
        <v>3</v>
      </c>
      <c r="I35" s="395" t="s">
        <v>3409</v>
      </c>
      <c r="J35" s="395"/>
      <c r="K35" s="675">
        <v>50.95</v>
      </c>
      <c r="L35" s="395"/>
      <c r="M35" s="13">
        <v>55.003999999999998</v>
      </c>
      <c r="N35" s="3" t="s">
        <v>2088</v>
      </c>
      <c r="O35" s="3" t="s">
        <v>2089</v>
      </c>
      <c r="P35" s="3" t="s">
        <v>2128</v>
      </c>
      <c r="Q35" s="395"/>
    </row>
    <row r="36" spans="1:17">
      <c r="A36" s="395" t="s">
        <v>3342</v>
      </c>
      <c r="B36" s="395" t="s">
        <v>3343</v>
      </c>
      <c r="C36" s="675" t="s">
        <v>3410</v>
      </c>
      <c r="D36" s="395" t="s">
        <v>3345</v>
      </c>
      <c r="E36" s="675" t="s">
        <v>3411</v>
      </c>
      <c r="F36" s="395">
        <v>1</v>
      </c>
      <c r="G36" s="395">
        <v>2015</v>
      </c>
      <c r="H36" s="395">
        <v>3</v>
      </c>
      <c r="I36" s="395"/>
      <c r="J36" s="395"/>
      <c r="K36" s="675">
        <v>9.9499999999999993</v>
      </c>
      <c r="L36" s="395"/>
      <c r="M36" s="13">
        <v>55.003999999999998</v>
      </c>
      <c r="N36" s="3" t="s">
        <v>2088</v>
      </c>
      <c r="O36" s="3" t="s">
        <v>2089</v>
      </c>
      <c r="P36" s="3" t="s">
        <v>2560</v>
      </c>
      <c r="Q36" s="395"/>
    </row>
    <row r="37" spans="1:17">
      <c r="A37" s="395" t="s">
        <v>3342</v>
      </c>
      <c r="B37" s="395" t="s">
        <v>3343</v>
      </c>
      <c r="C37" s="675" t="s">
        <v>3412</v>
      </c>
      <c r="D37" s="395" t="s">
        <v>3345</v>
      </c>
      <c r="E37" s="675" t="s">
        <v>3413</v>
      </c>
      <c r="F37" s="395">
        <v>1</v>
      </c>
      <c r="G37" s="395">
        <v>2015</v>
      </c>
      <c r="H37" s="395">
        <v>3</v>
      </c>
      <c r="I37" s="395"/>
      <c r="J37" s="395"/>
      <c r="K37" s="675">
        <v>156.94999999999999</v>
      </c>
      <c r="L37" s="395"/>
      <c r="M37" s="13">
        <v>55.003999999999998</v>
      </c>
      <c r="N37" s="3" t="s">
        <v>2088</v>
      </c>
      <c r="O37" s="3" t="s">
        <v>2992</v>
      </c>
      <c r="P37" s="3" t="s">
        <v>2993</v>
      </c>
      <c r="Q37" s="395"/>
    </row>
    <row r="38" spans="1:17">
      <c r="A38" s="395" t="s">
        <v>3342</v>
      </c>
      <c r="B38" s="395" t="s">
        <v>3343</v>
      </c>
      <c r="C38" s="675" t="s">
        <v>3414</v>
      </c>
      <c r="D38" s="395" t="s">
        <v>3345</v>
      </c>
      <c r="E38" s="676" t="s">
        <v>3415</v>
      </c>
      <c r="F38" s="395">
        <v>1</v>
      </c>
      <c r="G38" s="395">
        <v>2015</v>
      </c>
      <c r="H38" s="395">
        <v>3</v>
      </c>
      <c r="I38" s="395"/>
      <c r="J38" s="395"/>
      <c r="K38" s="675">
        <v>59.95</v>
      </c>
      <c r="L38" s="395"/>
      <c r="M38" s="13">
        <v>55.003999999999998</v>
      </c>
      <c r="N38" s="3" t="s">
        <v>2088</v>
      </c>
      <c r="O38" s="3" t="s">
        <v>2992</v>
      </c>
      <c r="P38" s="3" t="s">
        <v>3381</v>
      </c>
      <c r="Q38" s="395"/>
    </row>
    <row r="39" spans="1:17">
      <c r="A39" s="395" t="s">
        <v>3342</v>
      </c>
      <c r="B39" s="395" t="s">
        <v>3343</v>
      </c>
      <c r="C39" s="675" t="s">
        <v>3416</v>
      </c>
      <c r="D39" s="395" t="s">
        <v>3345</v>
      </c>
      <c r="E39" s="675" t="s">
        <v>3417</v>
      </c>
      <c r="F39" s="395">
        <v>1</v>
      </c>
      <c r="G39" s="395">
        <v>2015</v>
      </c>
      <c r="H39" s="395">
        <v>3</v>
      </c>
      <c r="I39" s="395"/>
      <c r="J39" s="395"/>
      <c r="K39" s="675">
        <v>10.95</v>
      </c>
      <c r="L39" s="395"/>
      <c r="M39" s="13">
        <v>55.003999999999998</v>
      </c>
      <c r="N39" s="3" t="s">
        <v>2088</v>
      </c>
      <c r="O39" s="3" t="s">
        <v>2089</v>
      </c>
      <c r="P39" s="3" t="s">
        <v>2560</v>
      </c>
      <c r="Q39" s="395"/>
    </row>
    <row r="40" spans="1:17">
      <c r="A40" s="395" t="s">
        <v>3342</v>
      </c>
      <c r="B40" s="395" t="s">
        <v>3343</v>
      </c>
      <c r="C40" s="675" t="s">
        <v>3418</v>
      </c>
      <c r="D40" s="395" t="s">
        <v>3345</v>
      </c>
      <c r="E40" s="675" t="s">
        <v>3419</v>
      </c>
      <c r="F40" s="395">
        <v>1</v>
      </c>
      <c r="G40" s="395">
        <v>2015</v>
      </c>
      <c r="H40" s="395">
        <v>3</v>
      </c>
      <c r="I40" s="395"/>
      <c r="J40" s="395"/>
      <c r="K40" s="675">
        <v>19.95</v>
      </c>
      <c r="L40" s="395"/>
      <c r="M40" s="13">
        <v>55.003999999999998</v>
      </c>
      <c r="N40" s="3" t="s">
        <v>2088</v>
      </c>
      <c r="O40" s="3" t="s">
        <v>2992</v>
      </c>
      <c r="P40" s="3" t="s">
        <v>2103</v>
      </c>
      <c r="Q40" s="395"/>
    </row>
    <row r="41" spans="1:17">
      <c r="A41" s="395" t="s">
        <v>3342</v>
      </c>
      <c r="B41" s="395" t="s">
        <v>3343</v>
      </c>
      <c r="C41" s="675" t="s">
        <v>3420</v>
      </c>
      <c r="D41" s="395" t="s">
        <v>3345</v>
      </c>
      <c r="E41" s="675" t="s">
        <v>3421</v>
      </c>
      <c r="F41" s="395">
        <v>1</v>
      </c>
      <c r="G41" s="395">
        <v>2015</v>
      </c>
      <c r="H41" s="395">
        <v>3</v>
      </c>
      <c r="I41" s="395" t="s">
        <v>3409</v>
      </c>
      <c r="J41" s="395"/>
      <c r="K41" s="675">
        <v>39.950000000000003</v>
      </c>
      <c r="L41" s="395"/>
      <c r="M41" s="13">
        <v>55.003999999999998</v>
      </c>
      <c r="N41" s="3" t="s">
        <v>2088</v>
      </c>
      <c r="O41" s="3" t="s">
        <v>2992</v>
      </c>
      <c r="P41" s="3" t="s">
        <v>2093</v>
      </c>
      <c r="Q41" s="395"/>
    </row>
    <row r="42" spans="1:17">
      <c r="A42" s="395" t="s">
        <v>3342</v>
      </c>
      <c r="B42" s="395" t="s">
        <v>3343</v>
      </c>
      <c r="C42" s="675" t="s">
        <v>3422</v>
      </c>
      <c r="D42" s="395" t="s">
        <v>3345</v>
      </c>
      <c r="E42" s="675" t="s">
        <v>3423</v>
      </c>
      <c r="F42" s="395">
        <v>1</v>
      </c>
      <c r="G42" s="395">
        <v>2015</v>
      </c>
      <c r="H42" s="395">
        <v>3</v>
      </c>
      <c r="I42" s="395"/>
      <c r="J42" s="395"/>
      <c r="K42" s="675">
        <v>180.95</v>
      </c>
      <c r="L42" s="395"/>
      <c r="M42" s="13">
        <v>55.003999999999998</v>
      </c>
      <c r="N42" s="3" t="s">
        <v>23</v>
      </c>
      <c r="O42" s="3" t="s">
        <v>2992</v>
      </c>
      <c r="P42" s="3" t="s">
        <v>2093</v>
      </c>
      <c r="Q42" s="395"/>
    </row>
    <row r="43" spans="1:17">
      <c r="A43" s="395" t="s">
        <v>3342</v>
      </c>
      <c r="B43" s="395" t="s">
        <v>3343</v>
      </c>
      <c r="C43" s="675" t="s">
        <v>3424</v>
      </c>
      <c r="D43" s="395" t="s">
        <v>3345</v>
      </c>
      <c r="E43" s="675" t="s">
        <v>3425</v>
      </c>
      <c r="F43" s="395">
        <v>1</v>
      </c>
      <c r="G43" s="395">
        <v>2015</v>
      </c>
      <c r="H43" s="395">
        <v>4</v>
      </c>
      <c r="I43" s="395" t="s">
        <v>3426</v>
      </c>
      <c r="J43" s="395"/>
      <c r="K43" s="675">
        <v>50.95</v>
      </c>
      <c r="L43" s="395"/>
      <c r="M43" s="13">
        <v>55.005000000000003</v>
      </c>
      <c r="N43" s="3" t="s">
        <v>2088</v>
      </c>
      <c r="O43" s="3" t="s">
        <v>2089</v>
      </c>
      <c r="P43" s="3" t="s">
        <v>2128</v>
      </c>
      <c r="Q43" s="395"/>
    </row>
    <row r="44" spans="1:17" ht="25.5" customHeight="1">
      <c r="A44" s="395" t="s">
        <v>3342</v>
      </c>
      <c r="B44" s="395" t="s">
        <v>3343</v>
      </c>
      <c r="C44" s="675" t="s">
        <v>3427</v>
      </c>
      <c r="D44" s="395" t="s">
        <v>3345</v>
      </c>
      <c r="E44" s="675" t="s">
        <v>3428</v>
      </c>
      <c r="F44" s="395">
        <v>1</v>
      </c>
      <c r="G44" s="395">
        <v>2015</v>
      </c>
      <c r="H44" s="395">
        <v>4</v>
      </c>
      <c r="I44" s="395"/>
      <c r="J44" s="395"/>
      <c r="K44" s="675">
        <v>9.9499999999999993</v>
      </c>
      <c r="L44" s="395"/>
      <c r="M44" s="13">
        <v>55.005000000000003</v>
      </c>
      <c r="N44" s="3" t="s">
        <v>2088</v>
      </c>
      <c r="O44" s="3" t="s">
        <v>2089</v>
      </c>
      <c r="P44" s="3" t="s">
        <v>2560</v>
      </c>
      <c r="Q44" s="395"/>
    </row>
    <row r="45" spans="1:17">
      <c r="A45" s="395" t="s">
        <v>3342</v>
      </c>
      <c r="B45" s="395" t="s">
        <v>3343</v>
      </c>
      <c r="C45" s="677" t="s">
        <v>3429</v>
      </c>
      <c r="D45" s="395" t="s">
        <v>3345</v>
      </c>
      <c r="E45" s="675" t="s">
        <v>3430</v>
      </c>
      <c r="F45" s="395">
        <v>1</v>
      </c>
      <c r="G45" s="395">
        <v>2015</v>
      </c>
      <c r="H45" s="395">
        <v>4</v>
      </c>
      <c r="I45" s="395"/>
      <c r="J45" s="395"/>
      <c r="K45" s="675">
        <v>156.94999999999999</v>
      </c>
      <c r="L45" s="395"/>
      <c r="M45" s="13">
        <v>55.005000000000003</v>
      </c>
      <c r="N45" s="3" t="s">
        <v>2088</v>
      </c>
      <c r="O45" s="3" t="s">
        <v>2992</v>
      </c>
      <c r="P45" s="3" t="s">
        <v>2103</v>
      </c>
      <c r="Q45" s="395"/>
    </row>
    <row r="46" spans="1:17">
      <c r="A46" s="395" t="s">
        <v>3342</v>
      </c>
      <c r="B46" s="395" t="s">
        <v>3343</v>
      </c>
      <c r="C46" s="675" t="s">
        <v>3431</v>
      </c>
      <c r="D46" s="395" t="s">
        <v>3345</v>
      </c>
      <c r="E46" s="676" t="s">
        <v>3432</v>
      </c>
      <c r="F46" s="395">
        <v>1</v>
      </c>
      <c r="G46" s="395">
        <v>2015</v>
      </c>
      <c r="H46" s="395">
        <v>4</v>
      </c>
      <c r="I46" s="395"/>
      <c r="J46" s="395"/>
      <c r="K46" s="675">
        <v>59.95</v>
      </c>
      <c r="L46" s="395"/>
      <c r="M46" s="13">
        <v>55.005000000000003</v>
      </c>
      <c r="N46" s="3" t="s">
        <v>2088</v>
      </c>
      <c r="O46" s="3" t="s">
        <v>2992</v>
      </c>
      <c r="P46" s="3" t="s">
        <v>3381</v>
      </c>
      <c r="Q46" s="395"/>
    </row>
    <row r="47" spans="1:17">
      <c r="A47" s="395" t="s">
        <v>3342</v>
      </c>
      <c r="B47" s="395" t="s">
        <v>3343</v>
      </c>
      <c r="C47" s="675" t="s">
        <v>3433</v>
      </c>
      <c r="D47" s="395" t="s">
        <v>3345</v>
      </c>
      <c r="E47" s="675" t="s">
        <v>3434</v>
      </c>
      <c r="F47" s="395">
        <v>1</v>
      </c>
      <c r="G47" s="395">
        <v>2015</v>
      </c>
      <c r="H47" s="395">
        <v>4</v>
      </c>
      <c r="I47" s="395"/>
      <c r="J47" s="395"/>
      <c r="K47" s="675">
        <v>10.95</v>
      </c>
      <c r="L47" s="395"/>
      <c r="M47" s="13">
        <v>55.005000000000003</v>
      </c>
      <c r="N47" s="3" t="s">
        <v>2088</v>
      </c>
      <c r="O47" s="3" t="s">
        <v>2089</v>
      </c>
      <c r="P47" s="3" t="s">
        <v>2560</v>
      </c>
      <c r="Q47" s="395"/>
    </row>
    <row r="48" spans="1:17">
      <c r="A48" s="395" t="s">
        <v>3342</v>
      </c>
      <c r="B48" s="395" t="s">
        <v>3343</v>
      </c>
      <c r="C48" s="675" t="s">
        <v>3435</v>
      </c>
      <c r="D48" s="395" t="s">
        <v>3345</v>
      </c>
      <c r="E48" s="675" t="s">
        <v>3436</v>
      </c>
      <c r="F48" s="395">
        <v>1</v>
      </c>
      <c r="G48" s="395">
        <v>2015</v>
      </c>
      <c r="H48" s="395">
        <v>4</v>
      </c>
      <c r="I48" s="395" t="s">
        <v>3426</v>
      </c>
      <c r="J48" s="395"/>
      <c r="K48" s="675">
        <v>19.95</v>
      </c>
      <c r="L48" s="395"/>
      <c r="M48" s="13">
        <v>55.005000000000003</v>
      </c>
      <c r="N48" s="3" t="s">
        <v>2088</v>
      </c>
      <c r="O48" s="3" t="s">
        <v>2992</v>
      </c>
      <c r="P48" s="3" t="s">
        <v>2103</v>
      </c>
      <c r="Q48" s="395"/>
    </row>
    <row r="49" spans="1:17">
      <c r="A49" s="395" t="s">
        <v>3342</v>
      </c>
      <c r="B49" s="395" t="s">
        <v>3343</v>
      </c>
      <c r="C49" s="675" t="s">
        <v>3437</v>
      </c>
      <c r="D49" s="395" t="s">
        <v>3345</v>
      </c>
      <c r="E49" s="675" t="s">
        <v>3438</v>
      </c>
      <c r="F49" s="395">
        <v>1</v>
      </c>
      <c r="G49" s="395">
        <v>2015</v>
      </c>
      <c r="H49" s="395">
        <v>4</v>
      </c>
      <c r="I49" s="395"/>
      <c r="J49" s="395"/>
      <c r="K49" s="675">
        <v>39.950000000000003</v>
      </c>
      <c r="L49" s="395"/>
      <c r="M49" s="13">
        <v>55.005000000000003</v>
      </c>
      <c r="N49" s="3" t="s">
        <v>2088</v>
      </c>
      <c r="O49" s="3" t="s">
        <v>2992</v>
      </c>
      <c r="P49" s="3" t="s">
        <v>2093</v>
      </c>
      <c r="Q49" s="395"/>
    </row>
    <row r="50" spans="1:17">
      <c r="A50" s="395" t="s">
        <v>3342</v>
      </c>
      <c r="B50" s="395" t="s">
        <v>3343</v>
      </c>
      <c r="C50" s="675" t="s">
        <v>3439</v>
      </c>
      <c r="D50" s="395" t="s">
        <v>3345</v>
      </c>
      <c r="E50" s="675" t="s">
        <v>3440</v>
      </c>
      <c r="F50" s="395">
        <v>1</v>
      </c>
      <c r="G50" s="395">
        <v>2015</v>
      </c>
      <c r="H50" s="395">
        <v>4</v>
      </c>
      <c r="I50" s="395" t="s">
        <v>3441</v>
      </c>
      <c r="J50" s="395"/>
      <c r="K50" s="675">
        <v>425.95</v>
      </c>
      <c r="L50" s="395"/>
      <c r="M50" s="13">
        <v>55.005000000000003</v>
      </c>
      <c r="N50" s="3" t="s">
        <v>23</v>
      </c>
      <c r="O50" s="3" t="s">
        <v>2992</v>
      </c>
      <c r="P50" s="3" t="s">
        <v>2093</v>
      </c>
      <c r="Q50" s="395"/>
    </row>
    <row r="51" spans="1:17">
      <c r="A51" s="395" t="s">
        <v>3342</v>
      </c>
      <c r="B51" s="395" t="s">
        <v>3343</v>
      </c>
      <c r="C51" s="675" t="s">
        <v>3442</v>
      </c>
      <c r="D51" s="395" t="s">
        <v>3345</v>
      </c>
      <c r="E51" s="675" t="s">
        <v>3443</v>
      </c>
      <c r="F51" s="395">
        <v>1</v>
      </c>
      <c r="G51" s="395">
        <v>2015</v>
      </c>
      <c r="H51" s="395">
        <v>5</v>
      </c>
      <c r="I51" s="395"/>
      <c r="J51" s="395"/>
      <c r="K51" s="675">
        <v>50.95</v>
      </c>
      <c r="L51" s="395"/>
      <c r="M51" s="13">
        <v>55.006</v>
      </c>
      <c r="N51" s="3" t="s">
        <v>2088</v>
      </c>
      <c r="O51" s="3" t="s">
        <v>2089</v>
      </c>
      <c r="P51" s="3" t="s">
        <v>2128</v>
      </c>
      <c r="Q51" s="395"/>
    </row>
    <row r="52" spans="1:17">
      <c r="A52" s="395" t="s">
        <v>3342</v>
      </c>
      <c r="B52" s="395" t="s">
        <v>3343</v>
      </c>
      <c r="C52" s="675" t="s">
        <v>3444</v>
      </c>
      <c r="D52" s="395" t="s">
        <v>3345</v>
      </c>
      <c r="E52" s="675" t="s">
        <v>3445</v>
      </c>
      <c r="F52" s="395">
        <v>1</v>
      </c>
      <c r="G52" s="395">
        <v>2015</v>
      </c>
      <c r="H52" s="395">
        <v>5</v>
      </c>
      <c r="I52" s="395"/>
      <c r="J52" s="395"/>
      <c r="K52" s="675">
        <v>9.9499999999999993</v>
      </c>
      <c r="L52" s="395"/>
      <c r="M52" s="13">
        <v>55.006</v>
      </c>
      <c r="N52" s="3" t="s">
        <v>2088</v>
      </c>
      <c r="O52" s="3" t="s">
        <v>2089</v>
      </c>
      <c r="P52" s="3" t="s">
        <v>2560</v>
      </c>
      <c r="Q52" s="395"/>
    </row>
    <row r="53" spans="1:17">
      <c r="A53" s="395" t="s">
        <v>3342</v>
      </c>
      <c r="B53" s="395" t="s">
        <v>3343</v>
      </c>
      <c r="C53" s="675" t="s">
        <v>3446</v>
      </c>
      <c r="D53" s="395" t="s">
        <v>3345</v>
      </c>
      <c r="E53" s="675" t="s">
        <v>3447</v>
      </c>
      <c r="F53" s="395">
        <v>1</v>
      </c>
      <c r="G53" s="395">
        <v>2015</v>
      </c>
      <c r="H53" s="395">
        <v>5</v>
      </c>
      <c r="I53" s="395"/>
      <c r="J53" s="395"/>
      <c r="K53" s="675">
        <v>156.94999999999999</v>
      </c>
      <c r="L53" s="395"/>
      <c r="M53" s="13">
        <v>55.006</v>
      </c>
      <c r="N53" s="3" t="s">
        <v>2088</v>
      </c>
      <c r="O53" s="3" t="s">
        <v>2992</v>
      </c>
      <c r="P53" s="3" t="s">
        <v>2993</v>
      </c>
      <c r="Q53" s="395"/>
    </row>
    <row r="54" spans="1:17">
      <c r="A54" s="395" t="s">
        <v>3342</v>
      </c>
      <c r="B54" s="395" t="s">
        <v>3343</v>
      </c>
      <c r="C54" s="675" t="s">
        <v>3448</v>
      </c>
      <c r="D54" s="395" t="s">
        <v>3345</v>
      </c>
      <c r="E54" s="676" t="s">
        <v>3449</v>
      </c>
      <c r="F54" s="395">
        <v>1</v>
      </c>
      <c r="G54" s="395">
        <v>2015</v>
      </c>
      <c r="H54" s="395">
        <v>5</v>
      </c>
      <c r="I54" s="395"/>
      <c r="J54" s="395"/>
      <c r="K54" s="675">
        <v>59.95</v>
      </c>
      <c r="L54" s="395"/>
      <c r="M54" s="13">
        <v>55.006</v>
      </c>
      <c r="N54" s="3" t="s">
        <v>2088</v>
      </c>
      <c r="O54" s="3" t="s">
        <v>2992</v>
      </c>
      <c r="P54" s="3" t="s">
        <v>3381</v>
      </c>
      <c r="Q54" s="395"/>
    </row>
    <row r="55" spans="1:17">
      <c r="A55" s="395" t="s">
        <v>3342</v>
      </c>
      <c r="B55" s="395" t="s">
        <v>3343</v>
      </c>
      <c r="C55" s="675" t="s">
        <v>3450</v>
      </c>
      <c r="D55" s="395" t="s">
        <v>3345</v>
      </c>
      <c r="E55" s="675" t="s">
        <v>3451</v>
      </c>
      <c r="F55" s="395">
        <v>1</v>
      </c>
      <c r="G55" s="395">
        <v>2015</v>
      </c>
      <c r="H55" s="395">
        <v>5</v>
      </c>
      <c r="I55" s="395"/>
      <c r="J55" s="395"/>
      <c r="K55" s="675">
        <v>10.95</v>
      </c>
      <c r="L55" s="395"/>
      <c r="M55" s="13">
        <v>55.006</v>
      </c>
      <c r="N55" s="3" t="s">
        <v>2088</v>
      </c>
      <c r="O55" s="3" t="s">
        <v>2089</v>
      </c>
      <c r="P55" s="3" t="s">
        <v>2560</v>
      </c>
      <c r="Q55" s="395"/>
    </row>
    <row r="56" spans="1:17">
      <c r="A56" s="395" t="s">
        <v>3342</v>
      </c>
      <c r="B56" s="395" t="s">
        <v>3343</v>
      </c>
      <c r="C56" s="675" t="s">
        <v>3452</v>
      </c>
      <c r="D56" s="395" t="s">
        <v>3345</v>
      </c>
      <c r="E56" s="675" t="s">
        <v>3453</v>
      </c>
      <c r="F56" s="395">
        <v>1</v>
      </c>
      <c r="G56" s="395">
        <v>2015</v>
      </c>
      <c r="H56" s="395">
        <v>5</v>
      </c>
      <c r="I56" s="395"/>
      <c r="J56" s="395"/>
      <c r="K56" s="675">
        <v>19.95</v>
      </c>
      <c r="L56" s="395"/>
      <c r="M56" s="13">
        <v>55.006</v>
      </c>
      <c r="N56" s="3" t="s">
        <v>2088</v>
      </c>
      <c r="O56" s="3" t="s">
        <v>2992</v>
      </c>
      <c r="P56" s="3" t="s">
        <v>2103</v>
      </c>
      <c r="Q56" s="395"/>
    </row>
    <row r="57" spans="1:17">
      <c r="A57" s="395" t="s">
        <v>3342</v>
      </c>
      <c r="B57" s="395" t="s">
        <v>3343</v>
      </c>
      <c r="C57" s="675" t="s">
        <v>3454</v>
      </c>
      <c r="D57" s="395" t="s">
        <v>3345</v>
      </c>
      <c r="E57" s="675" t="s">
        <v>3455</v>
      </c>
      <c r="F57" s="395">
        <v>1</v>
      </c>
      <c r="G57" s="395">
        <v>2015</v>
      </c>
      <c r="H57" s="395">
        <v>5</v>
      </c>
      <c r="I57" s="395" t="s">
        <v>3441</v>
      </c>
      <c r="J57" s="395"/>
      <c r="K57" s="675">
        <v>39.950000000000003</v>
      </c>
      <c r="L57" s="395"/>
      <c r="M57" s="13">
        <v>55.006</v>
      </c>
      <c r="N57" s="3" t="s">
        <v>2088</v>
      </c>
      <c r="O57" s="3" t="s">
        <v>2992</v>
      </c>
      <c r="P57" s="3" t="s">
        <v>2093</v>
      </c>
      <c r="Q57" s="395"/>
    </row>
    <row r="58" spans="1:17" s="8" customFormat="1">
      <c r="A58" s="395" t="s">
        <v>3342</v>
      </c>
      <c r="B58" s="395" t="s">
        <v>3343</v>
      </c>
      <c r="C58" s="675" t="s">
        <v>3456</v>
      </c>
      <c r="D58" s="395" t="s">
        <v>3345</v>
      </c>
      <c r="E58" s="675" t="s">
        <v>3457</v>
      </c>
      <c r="F58" s="395">
        <v>1</v>
      </c>
      <c r="G58" s="395">
        <v>2015</v>
      </c>
      <c r="H58" s="395">
        <v>5</v>
      </c>
      <c r="I58" s="395"/>
      <c r="J58" s="395"/>
      <c r="K58" s="675">
        <v>388.95</v>
      </c>
      <c r="L58" s="395"/>
      <c r="M58" s="13">
        <v>55.006</v>
      </c>
      <c r="N58" s="3" t="s">
        <v>23</v>
      </c>
      <c r="O58" s="3" t="s">
        <v>2992</v>
      </c>
      <c r="P58" s="3" t="s">
        <v>2093</v>
      </c>
      <c r="Q58" s="395"/>
    </row>
    <row r="59" spans="1:17">
      <c r="A59" s="395" t="s">
        <v>3342</v>
      </c>
      <c r="B59" s="395" t="s">
        <v>3343</v>
      </c>
      <c r="C59" s="675" t="s">
        <v>3458</v>
      </c>
      <c r="D59" s="395" t="s">
        <v>3345</v>
      </c>
      <c r="E59" s="675" t="s">
        <v>3459</v>
      </c>
      <c r="F59" s="395">
        <v>1</v>
      </c>
      <c r="G59" s="395">
        <v>2015</v>
      </c>
      <c r="H59" s="395">
        <v>6</v>
      </c>
      <c r="I59" s="395" t="s">
        <v>3460</v>
      </c>
      <c r="J59" s="395"/>
      <c r="K59" s="675">
        <v>50.95</v>
      </c>
      <c r="L59" s="395"/>
      <c r="M59" s="13">
        <v>55.021000000000001</v>
      </c>
      <c r="N59" s="3" t="s">
        <v>2088</v>
      </c>
      <c r="O59" s="3" t="s">
        <v>2089</v>
      </c>
      <c r="P59" s="3" t="s">
        <v>2128</v>
      </c>
      <c r="Q59" s="395"/>
    </row>
    <row r="60" spans="1:17">
      <c r="A60" s="395" t="s">
        <v>3342</v>
      </c>
      <c r="B60" s="395" t="s">
        <v>3343</v>
      </c>
      <c r="C60" s="675" t="s">
        <v>3461</v>
      </c>
      <c r="D60" s="395" t="s">
        <v>3345</v>
      </c>
      <c r="E60" s="675" t="s">
        <v>3462</v>
      </c>
      <c r="F60" s="395">
        <v>1</v>
      </c>
      <c r="G60" s="395">
        <v>2015</v>
      </c>
      <c r="H60" s="395">
        <v>6</v>
      </c>
      <c r="I60" s="395"/>
      <c r="J60" s="395"/>
      <c r="K60" s="675">
        <v>9.9499999999999993</v>
      </c>
      <c r="L60" s="395"/>
      <c r="M60" s="13">
        <v>55.021000000000001</v>
      </c>
      <c r="N60" s="3" t="s">
        <v>2088</v>
      </c>
      <c r="O60" s="3" t="s">
        <v>2089</v>
      </c>
      <c r="P60" s="3" t="s">
        <v>2560</v>
      </c>
      <c r="Q60" s="395"/>
    </row>
    <row r="61" spans="1:17">
      <c r="A61" s="395" t="s">
        <v>3342</v>
      </c>
      <c r="B61" s="395" t="s">
        <v>3343</v>
      </c>
      <c r="C61" s="675" t="s">
        <v>3463</v>
      </c>
      <c r="D61" s="395" t="s">
        <v>3345</v>
      </c>
      <c r="E61" s="675" t="s">
        <v>3464</v>
      </c>
      <c r="F61" s="395">
        <v>1</v>
      </c>
      <c r="G61" s="395">
        <v>2015</v>
      </c>
      <c r="H61" s="395">
        <v>6</v>
      </c>
      <c r="I61" s="395"/>
      <c r="J61" s="395"/>
      <c r="K61" s="675">
        <v>156.94999999999999</v>
      </c>
      <c r="L61" s="395"/>
      <c r="M61" s="13">
        <v>55.021000000000001</v>
      </c>
      <c r="N61" s="3" t="s">
        <v>2088</v>
      </c>
      <c r="O61" s="3" t="s">
        <v>2992</v>
      </c>
      <c r="P61" s="3" t="s">
        <v>2993</v>
      </c>
      <c r="Q61" s="395"/>
    </row>
    <row r="62" spans="1:17">
      <c r="A62" s="395" t="s">
        <v>3342</v>
      </c>
      <c r="B62" s="395" t="s">
        <v>3343</v>
      </c>
      <c r="C62" s="675" t="s">
        <v>3465</v>
      </c>
      <c r="D62" s="395" t="s">
        <v>3345</v>
      </c>
      <c r="E62" s="676" t="s">
        <v>3466</v>
      </c>
      <c r="F62" s="395">
        <v>1</v>
      </c>
      <c r="G62" s="395">
        <v>2015</v>
      </c>
      <c r="H62" s="395">
        <v>6</v>
      </c>
      <c r="I62" s="395"/>
      <c r="J62" s="395"/>
      <c r="K62" s="675">
        <v>59.95</v>
      </c>
      <c r="L62" s="395"/>
      <c r="M62" s="13">
        <v>55.021000000000001</v>
      </c>
      <c r="N62" s="3" t="s">
        <v>2088</v>
      </c>
      <c r="O62" s="3" t="s">
        <v>2992</v>
      </c>
      <c r="P62" s="3" t="s">
        <v>3381</v>
      </c>
      <c r="Q62" s="395"/>
    </row>
    <row r="63" spans="1:17">
      <c r="A63" s="395" t="s">
        <v>3342</v>
      </c>
      <c r="B63" s="395" t="s">
        <v>3343</v>
      </c>
      <c r="C63" s="675" t="s">
        <v>3467</v>
      </c>
      <c r="D63" s="395" t="s">
        <v>3345</v>
      </c>
      <c r="E63" s="675" t="s">
        <v>3468</v>
      </c>
      <c r="F63" s="395">
        <v>1</v>
      </c>
      <c r="G63" s="395">
        <v>2015</v>
      </c>
      <c r="H63" s="395">
        <v>6</v>
      </c>
      <c r="I63" s="395"/>
      <c r="J63" s="395"/>
      <c r="K63" s="675">
        <v>10.95</v>
      </c>
      <c r="L63" s="395"/>
      <c r="M63" s="13">
        <v>55.021000000000001</v>
      </c>
      <c r="N63" s="3" t="s">
        <v>2088</v>
      </c>
      <c r="O63" s="3" t="s">
        <v>2089</v>
      </c>
      <c r="P63" s="3" t="s">
        <v>2560</v>
      </c>
      <c r="Q63" s="395"/>
    </row>
    <row r="64" spans="1:17">
      <c r="A64" s="395" t="s">
        <v>3342</v>
      </c>
      <c r="B64" s="395" t="s">
        <v>3343</v>
      </c>
      <c r="C64" s="675" t="s">
        <v>3469</v>
      </c>
      <c r="D64" s="395" t="s">
        <v>3345</v>
      </c>
      <c r="E64" s="675" t="s">
        <v>3470</v>
      </c>
      <c r="F64" s="395">
        <v>1</v>
      </c>
      <c r="G64" s="395">
        <v>2015</v>
      </c>
      <c r="H64" s="395">
        <v>6</v>
      </c>
      <c r="I64" s="395"/>
      <c r="J64" s="395"/>
      <c r="K64" s="675">
        <v>19.95</v>
      </c>
      <c r="L64" s="395"/>
      <c r="M64" s="13">
        <v>55.021000000000001</v>
      </c>
      <c r="N64" s="3" t="s">
        <v>2088</v>
      </c>
      <c r="O64" s="3" t="s">
        <v>2992</v>
      </c>
      <c r="P64" s="3" t="s">
        <v>2103</v>
      </c>
      <c r="Q64" s="395"/>
    </row>
    <row r="65" spans="1:17" ht="51.75" customHeight="1">
      <c r="A65" s="395" t="s">
        <v>3342</v>
      </c>
      <c r="B65" s="395" t="s">
        <v>3343</v>
      </c>
      <c r="C65" s="675" t="s">
        <v>3471</v>
      </c>
      <c r="D65" s="395" t="s">
        <v>3345</v>
      </c>
      <c r="E65" s="675" t="s">
        <v>3472</v>
      </c>
      <c r="F65" s="395">
        <v>1</v>
      </c>
      <c r="G65" s="395">
        <v>2015</v>
      </c>
      <c r="H65" s="395">
        <v>6</v>
      </c>
      <c r="I65" s="395" t="s">
        <v>3460</v>
      </c>
      <c r="J65" s="395"/>
      <c r="K65" s="675">
        <v>39.950000000000003</v>
      </c>
      <c r="L65" s="395"/>
      <c r="M65" s="13">
        <v>55.021000000000001</v>
      </c>
      <c r="N65" s="3" t="s">
        <v>2088</v>
      </c>
      <c r="O65" s="3" t="s">
        <v>2992</v>
      </c>
      <c r="P65" s="3" t="s">
        <v>2093</v>
      </c>
      <c r="Q65" s="395"/>
    </row>
    <row r="66" spans="1:17">
      <c r="A66" s="395" t="s">
        <v>3342</v>
      </c>
      <c r="B66" s="395" t="s">
        <v>3343</v>
      </c>
      <c r="C66" s="675" t="s">
        <v>3473</v>
      </c>
      <c r="D66" s="395" t="s">
        <v>3345</v>
      </c>
      <c r="E66" s="675" t="s">
        <v>3474</v>
      </c>
      <c r="F66" s="395">
        <v>1</v>
      </c>
      <c r="G66" s="395">
        <v>2015</v>
      </c>
      <c r="H66" s="395">
        <v>6</v>
      </c>
      <c r="I66" s="395"/>
      <c r="J66" s="395"/>
      <c r="K66" s="675">
        <v>0</v>
      </c>
      <c r="L66" s="395"/>
      <c r="M66" s="13">
        <v>55.021000000000001</v>
      </c>
      <c r="N66" s="3" t="s">
        <v>23</v>
      </c>
      <c r="O66" s="3" t="s">
        <v>2992</v>
      </c>
      <c r="P66" s="3" t="s">
        <v>2093</v>
      </c>
      <c r="Q66" s="395"/>
    </row>
    <row r="67" spans="1:17" ht="51" customHeight="1">
      <c r="A67" s="395"/>
      <c r="B67" s="395"/>
      <c r="C67" s="678"/>
      <c r="D67" s="395"/>
      <c r="E67" s="678"/>
      <c r="F67" s="395"/>
      <c r="G67" s="395"/>
      <c r="H67" s="395"/>
      <c r="I67" s="395"/>
      <c r="J67" s="395"/>
      <c r="K67" s="678"/>
      <c r="L67" s="395"/>
      <c r="M67" s="395"/>
      <c r="N67" s="3"/>
      <c r="O67" s="395"/>
      <c r="P67" s="395"/>
      <c r="Q67" s="395"/>
    </row>
    <row r="68" spans="1:17" ht="62.25" customHeight="1">
      <c r="A68" s="3" t="s">
        <v>3342</v>
      </c>
      <c r="B68" s="3" t="s">
        <v>3475</v>
      </c>
      <c r="C68" s="675" t="s">
        <v>3344</v>
      </c>
      <c r="D68" s="3" t="s">
        <v>3476</v>
      </c>
      <c r="E68" s="675" t="s">
        <v>3346</v>
      </c>
      <c r="F68" s="395"/>
      <c r="G68" s="395"/>
      <c r="H68" s="3" t="s">
        <v>3347</v>
      </c>
      <c r="I68" s="395"/>
      <c r="J68" s="395"/>
      <c r="K68" s="675">
        <v>349.95</v>
      </c>
      <c r="L68" s="395"/>
      <c r="M68" s="13" t="s">
        <v>3348</v>
      </c>
      <c r="N68" s="3" t="s">
        <v>2088</v>
      </c>
      <c r="O68" s="3" t="s">
        <v>2992</v>
      </c>
      <c r="P68" s="3" t="s">
        <v>3013</v>
      </c>
      <c r="Q68" s="395"/>
    </row>
    <row r="69" spans="1:17" ht="64.5" customHeight="1">
      <c r="A69" s="3" t="s">
        <v>3342</v>
      </c>
      <c r="B69" s="3" t="s">
        <v>3475</v>
      </c>
      <c r="C69" s="678" t="s">
        <v>3477</v>
      </c>
      <c r="D69" s="3" t="s">
        <v>3476</v>
      </c>
      <c r="E69" s="678" t="s">
        <v>3478</v>
      </c>
      <c r="F69" s="395">
        <v>1</v>
      </c>
      <c r="G69" s="395">
        <v>2015</v>
      </c>
      <c r="H69" s="3" t="s">
        <v>25</v>
      </c>
      <c r="I69" s="395" t="s">
        <v>3353</v>
      </c>
      <c r="J69" s="395"/>
      <c r="K69" s="678">
        <v>14.99</v>
      </c>
      <c r="L69" s="395"/>
      <c r="M69" s="13">
        <v>55.000999999999998</v>
      </c>
      <c r="N69" s="3" t="s">
        <v>2088</v>
      </c>
      <c r="O69" s="3" t="s">
        <v>2089</v>
      </c>
      <c r="P69" s="3" t="s">
        <v>2128</v>
      </c>
      <c r="Q69" s="395"/>
    </row>
    <row r="70" spans="1:17">
      <c r="A70" s="3" t="s">
        <v>3342</v>
      </c>
      <c r="B70" s="3" t="s">
        <v>3475</v>
      </c>
      <c r="C70" s="678" t="s">
        <v>3479</v>
      </c>
      <c r="D70" s="3" t="s">
        <v>3476</v>
      </c>
      <c r="E70" s="678" t="s">
        <v>3480</v>
      </c>
      <c r="F70" s="395">
        <v>1</v>
      </c>
      <c r="G70" s="395">
        <v>2015</v>
      </c>
      <c r="H70" s="3" t="s">
        <v>25</v>
      </c>
      <c r="I70" s="395"/>
      <c r="J70" s="395"/>
      <c r="K70" s="678">
        <v>54.95</v>
      </c>
      <c r="L70" s="395"/>
      <c r="M70" s="13">
        <v>55.000999999999998</v>
      </c>
      <c r="N70" s="3" t="s">
        <v>2088</v>
      </c>
      <c r="O70" s="3" t="s">
        <v>2992</v>
      </c>
      <c r="P70" s="3" t="s">
        <v>2993</v>
      </c>
      <c r="Q70" s="395"/>
    </row>
    <row r="71" spans="1:17">
      <c r="A71" s="3" t="s">
        <v>3342</v>
      </c>
      <c r="B71" s="3" t="s">
        <v>3475</v>
      </c>
      <c r="C71" s="678" t="s">
        <v>3481</v>
      </c>
      <c r="D71" s="3" t="s">
        <v>3476</v>
      </c>
      <c r="E71" s="678" t="s">
        <v>3482</v>
      </c>
      <c r="F71" s="395">
        <v>1</v>
      </c>
      <c r="G71" s="395">
        <v>2015</v>
      </c>
      <c r="H71" s="395">
        <v>1</v>
      </c>
      <c r="I71" s="395" t="s">
        <v>3374</v>
      </c>
      <c r="J71" s="395"/>
      <c r="K71" s="678">
        <v>14.99</v>
      </c>
      <c r="L71" s="395"/>
      <c r="M71" s="13">
        <v>55.002000000000002</v>
      </c>
      <c r="N71" s="3" t="s">
        <v>2088</v>
      </c>
      <c r="O71" s="3" t="s">
        <v>2089</v>
      </c>
      <c r="P71" s="3" t="s">
        <v>2128</v>
      </c>
      <c r="Q71" s="395"/>
    </row>
    <row r="72" spans="1:17">
      <c r="A72" s="3" t="s">
        <v>3342</v>
      </c>
      <c r="B72" s="3" t="s">
        <v>3475</v>
      </c>
      <c r="C72" s="678" t="s">
        <v>3483</v>
      </c>
      <c r="D72" s="3" t="s">
        <v>3476</v>
      </c>
      <c r="E72" s="678" t="s">
        <v>3484</v>
      </c>
      <c r="F72" s="395">
        <v>1</v>
      </c>
      <c r="G72" s="395">
        <v>2015</v>
      </c>
      <c r="H72" s="395">
        <v>1</v>
      </c>
      <c r="I72" s="395"/>
      <c r="J72" s="395"/>
      <c r="K72" s="678">
        <v>54.95</v>
      </c>
      <c r="L72" s="395"/>
      <c r="M72" s="13">
        <v>55.002000000000002</v>
      </c>
      <c r="N72" s="3" t="s">
        <v>2088</v>
      </c>
      <c r="O72" s="3" t="s">
        <v>2992</v>
      </c>
      <c r="P72" s="3" t="s">
        <v>2993</v>
      </c>
      <c r="Q72" s="395"/>
    </row>
    <row r="73" spans="1:17">
      <c r="A73" s="3" t="s">
        <v>3342</v>
      </c>
      <c r="B73" s="3" t="s">
        <v>3475</v>
      </c>
      <c r="C73" s="678" t="s">
        <v>3485</v>
      </c>
      <c r="D73" s="3" t="s">
        <v>3476</v>
      </c>
      <c r="E73" s="678" t="s">
        <v>3486</v>
      </c>
      <c r="F73" s="395">
        <v>1</v>
      </c>
      <c r="G73" s="395">
        <v>2015</v>
      </c>
      <c r="H73" s="395">
        <v>2</v>
      </c>
      <c r="I73" s="395" t="s">
        <v>3392</v>
      </c>
      <c r="J73" s="395"/>
      <c r="K73" s="678">
        <v>14.99</v>
      </c>
      <c r="L73" s="395"/>
      <c r="M73" s="13">
        <v>55.003</v>
      </c>
      <c r="N73" s="3" t="s">
        <v>2088</v>
      </c>
      <c r="O73" s="3" t="s">
        <v>2089</v>
      </c>
      <c r="P73" s="3" t="s">
        <v>2128</v>
      </c>
      <c r="Q73" s="395"/>
    </row>
    <row r="74" spans="1:17">
      <c r="A74" s="3" t="s">
        <v>3342</v>
      </c>
      <c r="B74" s="3" t="s">
        <v>3475</v>
      </c>
      <c r="C74" s="678" t="s">
        <v>3487</v>
      </c>
      <c r="D74" s="3" t="s">
        <v>3476</v>
      </c>
      <c r="E74" s="678" t="s">
        <v>3488</v>
      </c>
      <c r="F74" s="395">
        <v>1</v>
      </c>
      <c r="G74" s="395">
        <v>2015</v>
      </c>
      <c r="H74" s="395">
        <v>2</v>
      </c>
      <c r="I74" s="395"/>
      <c r="J74" s="395"/>
      <c r="K74" s="678">
        <v>54.95</v>
      </c>
      <c r="L74" s="395"/>
      <c r="M74" s="13">
        <v>55.003</v>
      </c>
      <c r="N74" s="3" t="s">
        <v>2088</v>
      </c>
      <c r="O74" s="3" t="s">
        <v>2992</v>
      </c>
      <c r="P74" s="3" t="s">
        <v>2993</v>
      </c>
      <c r="Q74" s="395"/>
    </row>
    <row r="75" spans="1:17" ht="51" customHeight="1">
      <c r="A75" s="3" t="s">
        <v>3342</v>
      </c>
      <c r="B75" s="3" t="s">
        <v>3475</v>
      </c>
      <c r="C75" s="678" t="s">
        <v>3489</v>
      </c>
      <c r="D75" s="3" t="s">
        <v>3476</v>
      </c>
      <c r="E75" s="678" t="s">
        <v>3490</v>
      </c>
      <c r="F75" s="395">
        <v>1</v>
      </c>
      <c r="G75" s="395">
        <v>2015</v>
      </c>
      <c r="H75" s="395">
        <v>3</v>
      </c>
      <c r="I75" s="395" t="s">
        <v>3409</v>
      </c>
      <c r="J75" s="395"/>
      <c r="K75" s="678">
        <v>14.99</v>
      </c>
      <c r="L75" s="395"/>
      <c r="M75" s="13">
        <v>55.003999999999998</v>
      </c>
      <c r="N75" s="3" t="s">
        <v>2088</v>
      </c>
      <c r="O75" s="3" t="s">
        <v>2089</v>
      </c>
      <c r="P75" s="3" t="s">
        <v>2128</v>
      </c>
      <c r="Q75" s="395"/>
    </row>
    <row r="76" spans="1:17">
      <c r="A76" s="3" t="s">
        <v>3342</v>
      </c>
      <c r="B76" s="3" t="s">
        <v>3475</v>
      </c>
      <c r="C76" s="678" t="s">
        <v>3491</v>
      </c>
      <c r="D76" s="3" t="s">
        <v>3476</v>
      </c>
      <c r="E76" s="678" t="s">
        <v>3492</v>
      </c>
      <c r="F76" s="395">
        <v>1</v>
      </c>
      <c r="G76" s="395">
        <v>2015</v>
      </c>
      <c r="H76" s="395">
        <v>3</v>
      </c>
      <c r="I76" s="395"/>
      <c r="J76" s="395"/>
      <c r="K76" s="678">
        <v>54.95</v>
      </c>
      <c r="L76" s="395"/>
      <c r="M76" s="13">
        <v>55.003999999999998</v>
      </c>
      <c r="N76" s="3" t="s">
        <v>2088</v>
      </c>
      <c r="O76" s="3" t="s">
        <v>2992</v>
      </c>
      <c r="P76" s="3" t="s">
        <v>2993</v>
      </c>
      <c r="Q76" s="395"/>
    </row>
    <row r="77" spans="1:17" ht="51" customHeight="1">
      <c r="A77" s="3" t="s">
        <v>3342</v>
      </c>
      <c r="B77" s="3" t="s">
        <v>3475</v>
      </c>
      <c r="C77" s="678" t="s">
        <v>3493</v>
      </c>
      <c r="D77" s="3" t="s">
        <v>3476</v>
      </c>
      <c r="E77" s="678" t="s">
        <v>3494</v>
      </c>
      <c r="F77" s="395">
        <v>1</v>
      </c>
      <c r="G77" s="395">
        <v>2015</v>
      </c>
      <c r="H77" s="395">
        <v>4</v>
      </c>
      <c r="I77" s="395" t="s">
        <v>3426</v>
      </c>
      <c r="J77" s="395"/>
      <c r="K77" s="678">
        <v>14.95</v>
      </c>
      <c r="L77" s="395"/>
      <c r="M77" s="13">
        <v>55.005000000000003</v>
      </c>
      <c r="N77" s="3" t="s">
        <v>2088</v>
      </c>
      <c r="O77" s="3" t="s">
        <v>2089</v>
      </c>
      <c r="P77" s="3" t="s">
        <v>2128</v>
      </c>
      <c r="Q77" s="395"/>
    </row>
    <row r="78" spans="1:17" ht="63.75" customHeight="1">
      <c r="A78" s="3" t="s">
        <v>3342</v>
      </c>
      <c r="B78" s="3" t="s">
        <v>3475</v>
      </c>
      <c r="C78" s="678" t="s">
        <v>3495</v>
      </c>
      <c r="D78" s="3" t="s">
        <v>3476</v>
      </c>
      <c r="E78" s="678" t="s">
        <v>3496</v>
      </c>
      <c r="F78" s="395">
        <v>1</v>
      </c>
      <c r="G78" s="395">
        <v>2015</v>
      </c>
      <c r="H78" s="395">
        <v>4</v>
      </c>
      <c r="I78" s="395"/>
      <c r="J78" s="395"/>
      <c r="K78" s="678">
        <v>54.95</v>
      </c>
      <c r="L78" s="395"/>
      <c r="M78" s="13">
        <v>55.005000000000003</v>
      </c>
      <c r="N78" s="3" t="s">
        <v>2088</v>
      </c>
      <c r="O78" s="3" t="s">
        <v>2992</v>
      </c>
      <c r="P78" s="3" t="s">
        <v>2993</v>
      </c>
      <c r="Q78" s="395"/>
    </row>
    <row r="79" spans="1:17" ht="66" customHeight="1">
      <c r="A79" s="3" t="s">
        <v>3342</v>
      </c>
      <c r="B79" s="3" t="s">
        <v>3475</v>
      </c>
      <c r="C79" s="678" t="s">
        <v>3497</v>
      </c>
      <c r="D79" s="3" t="s">
        <v>3476</v>
      </c>
      <c r="E79" s="678" t="s">
        <v>3498</v>
      </c>
      <c r="F79" s="395">
        <v>1</v>
      </c>
      <c r="G79" s="395">
        <v>2015</v>
      </c>
      <c r="H79" s="395">
        <v>5</v>
      </c>
      <c r="I79" s="395" t="s">
        <v>3441</v>
      </c>
      <c r="J79" s="395"/>
      <c r="K79" s="678">
        <v>14.95</v>
      </c>
      <c r="L79" s="395"/>
      <c r="M79" s="13">
        <v>55.006</v>
      </c>
      <c r="N79" s="3" t="s">
        <v>2088</v>
      </c>
      <c r="O79" s="3" t="s">
        <v>2089</v>
      </c>
      <c r="P79" s="3" t="s">
        <v>2128</v>
      </c>
      <c r="Q79" s="395"/>
    </row>
    <row r="80" spans="1:17">
      <c r="A80" s="3" t="s">
        <v>3342</v>
      </c>
      <c r="B80" s="3" t="s">
        <v>3475</v>
      </c>
      <c r="C80" s="678" t="s">
        <v>3499</v>
      </c>
      <c r="D80" s="3" t="s">
        <v>3476</v>
      </c>
      <c r="E80" s="678" t="s">
        <v>3500</v>
      </c>
      <c r="F80" s="395">
        <v>1</v>
      </c>
      <c r="G80" s="395">
        <v>2015</v>
      </c>
      <c r="H80" s="395">
        <v>5</v>
      </c>
      <c r="I80" s="395"/>
      <c r="J80" s="395"/>
      <c r="K80" s="678">
        <v>54.95</v>
      </c>
      <c r="L80" s="395"/>
      <c r="M80" s="13">
        <v>55.006</v>
      </c>
      <c r="N80" s="3" t="s">
        <v>2088</v>
      </c>
      <c r="O80" s="3" t="s">
        <v>2992</v>
      </c>
      <c r="P80" s="3" t="s">
        <v>2993</v>
      </c>
      <c r="Q80" s="395"/>
    </row>
    <row r="81" spans="1:17">
      <c r="A81" s="395"/>
      <c r="B81" s="395"/>
      <c r="C81" s="395"/>
      <c r="D81" s="395"/>
      <c r="E81" s="395"/>
      <c r="F81" s="395"/>
      <c r="G81" s="395"/>
      <c r="H81" s="395"/>
      <c r="I81" s="395"/>
      <c r="J81" s="395"/>
      <c r="K81" s="395"/>
      <c r="L81" s="395"/>
      <c r="M81" s="395"/>
      <c r="N81" s="395"/>
      <c r="O81" s="395"/>
      <c r="P81" s="395"/>
      <c r="Q81" s="395"/>
    </row>
    <row r="82" spans="1:17">
      <c r="A82" s="395"/>
      <c r="B82" s="395"/>
      <c r="C82" s="395"/>
      <c r="D82" s="395"/>
      <c r="E82" s="395"/>
      <c r="F82" s="395"/>
      <c r="G82" s="395"/>
      <c r="H82" s="395"/>
      <c r="I82" s="395"/>
      <c r="J82" s="395"/>
      <c r="K82" s="395"/>
      <c r="L82" s="395"/>
      <c r="M82" s="395"/>
      <c r="N82" s="395"/>
      <c r="O82" s="395"/>
      <c r="P82" s="395"/>
      <c r="Q82" s="395"/>
    </row>
    <row r="83" spans="1:17">
      <c r="A83" s="395"/>
      <c r="B83" s="395"/>
      <c r="C83" s="395"/>
      <c r="D83" s="395"/>
      <c r="E83" s="395"/>
      <c r="F83" s="395"/>
      <c r="G83" s="395"/>
      <c r="H83" s="395"/>
      <c r="I83" s="395"/>
      <c r="J83" s="395"/>
      <c r="K83" s="395"/>
      <c r="L83" s="395"/>
      <c r="M83" s="395"/>
      <c r="N83" s="395"/>
      <c r="O83" s="395"/>
      <c r="P83" s="395"/>
      <c r="Q83" s="395"/>
    </row>
    <row r="84" spans="1:17">
      <c r="A84" s="8"/>
      <c r="B84" s="8"/>
      <c r="C84" s="8"/>
      <c r="D84" s="8"/>
      <c r="E84" s="8"/>
      <c r="F84" s="8"/>
      <c r="G84" s="8"/>
      <c r="H84" s="8"/>
      <c r="I84" s="8"/>
      <c r="J84" s="8"/>
      <c r="K84" s="8"/>
      <c r="L84" s="8"/>
      <c r="M84" s="8"/>
      <c r="N84" s="8"/>
      <c r="O84" s="8"/>
      <c r="P84" s="8"/>
      <c r="Q84" s="8"/>
    </row>
    <row r="85" spans="1:17" ht="51.75" customHeight="1">
      <c r="A85" s="395"/>
      <c r="B85" s="395"/>
      <c r="C85" s="395"/>
      <c r="D85" s="395"/>
      <c r="E85" s="395"/>
      <c r="F85" s="395"/>
      <c r="G85" s="395"/>
      <c r="H85" s="395"/>
      <c r="I85" s="395"/>
      <c r="J85" s="395"/>
      <c r="K85" s="395"/>
      <c r="L85" s="395"/>
      <c r="M85" s="395"/>
      <c r="N85" s="395"/>
      <c r="O85" s="395"/>
      <c r="P85" s="395"/>
      <c r="Q85" s="395"/>
    </row>
    <row r="86" spans="1:17">
      <c r="A86" s="395"/>
      <c r="B86" s="2" t="s">
        <v>18</v>
      </c>
      <c r="C86" s="395"/>
      <c r="D86" s="395"/>
      <c r="E86" s="395"/>
      <c r="F86" s="395"/>
      <c r="G86" s="395"/>
      <c r="H86" s="395"/>
      <c r="I86" s="395"/>
      <c r="J86" s="395"/>
      <c r="K86" s="395"/>
      <c r="L86" s="395"/>
      <c r="M86" s="395"/>
      <c r="N86" s="395"/>
      <c r="O86" s="395"/>
      <c r="P86" s="395"/>
      <c r="Q86" s="395"/>
    </row>
    <row r="87" spans="1:17" ht="51.75" customHeight="1">
      <c r="A87" s="395"/>
      <c r="B87" s="395"/>
      <c r="C87" s="395"/>
      <c r="D87" s="395"/>
      <c r="E87" s="395"/>
      <c r="F87" s="395"/>
      <c r="G87" s="395"/>
      <c r="H87" s="395"/>
      <c r="I87" s="395"/>
      <c r="J87" s="395"/>
      <c r="K87" s="395"/>
      <c r="L87" s="395"/>
      <c r="M87" s="395"/>
      <c r="N87" s="395"/>
      <c r="O87" s="395"/>
      <c r="P87" s="395"/>
      <c r="Q87" s="395"/>
    </row>
    <row r="88" spans="1:17">
      <c r="A88" s="2" t="s">
        <v>2</v>
      </c>
      <c r="B88" s="2" t="s">
        <v>24</v>
      </c>
      <c r="C88" s="2" t="s">
        <v>19</v>
      </c>
      <c r="D88" s="2" t="s">
        <v>8</v>
      </c>
      <c r="E88" s="2" t="s">
        <v>20</v>
      </c>
      <c r="F88" s="395"/>
      <c r="G88" s="395"/>
      <c r="H88" s="395"/>
      <c r="I88" s="395"/>
      <c r="J88" s="395"/>
      <c r="K88" s="395"/>
      <c r="L88" s="395"/>
      <c r="M88" s="395"/>
      <c r="N88" s="395"/>
      <c r="O88" s="395"/>
      <c r="P88" s="395"/>
      <c r="Q88" s="395"/>
    </row>
    <row r="89" spans="1:17" ht="51" customHeight="1">
      <c r="A89" s="3" t="s">
        <v>3342</v>
      </c>
      <c r="B89" s="677" t="s">
        <v>3429</v>
      </c>
      <c r="C89" s="675" t="s">
        <v>3357</v>
      </c>
      <c r="D89" s="395">
        <v>2015</v>
      </c>
      <c r="E89" s="395">
        <v>156.94999999999999</v>
      </c>
      <c r="F89" s="395"/>
      <c r="G89" s="395"/>
      <c r="H89" s="395"/>
      <c r="I89" s="395"/>
      <c r="J89" s="395"/>
      <c r="K89" s="395"/>
      <c r="L89" s="395"/>
      <c r="M89" s="395"/>
      <c r="N89" s="395"/>
      <c r="O89" s="395"/>
      <c r="P89" s="395"/>
      <c r="Q89" s="395"/>
    </row>
    <row r="90" spans="1:17">
      <c r="A90" s="3" t="s">
        <v>3342</v>
      </c>
      <c r="B90" s="675" t="s">
        <v>3377</v>
      </c>
      <c r="C90" s="675" t="s">
        <v>3378</v>
      </c>
      <c r="D90" s="395">
        <v>2015</v>
      </c>
      <c r="E90" s="395">
        <v>156.94999999999999</v>
      </c>
      <c r="F90" s="395"/>
      <c r="G90" s="395"/>
      <c r="H90" s="395"/>
      <c r="I90" s="395"/>
      <c r="J90" s="395"/>
      <c r="K90" s="395"/>
      <c r="L90" s="395"/>
      <c r="M90" s="395"/>
      <c r="N90" s="395"/>
      <c r="O90" s="395"/>
      <c r="P90" s="395"/>
      <c r="Q90" s="395"/>
    </row>
    <row r="91" spans="1:17">
      <c r="A91" s="3" t="s">
        <v>3342</v>
      </c>
      <c r="B91" s="675" t="s">
        <v>3395</v>
      </c>
      <c r="C91" s="675" t="s">
        <v>3396</v>
      </c>
      <c r="D91" s="395">
        <v>2015</v>
      </c>
      <c r="E91" s="395">
        <v>156.94999999999999</v>
      </c>
      <c r="F91" s="395"/>
      <c r="G91" s="395"/>
      <c r="H91" s="395"/>
      <c r="I91" s="395"/>
      <c r="J91" s="395"/>
      <c r="K91" s="395"/>
      <c r="L91" s="395"/>
      <c r="M91" s="395"/>
      <c r="N91" s="395"/>
      <c r="O91" s="395"/>
      <c r="P91" s="395"/>
      <c r="Q91" s="395"/>
    </row>
    <row r="92" spans="1:17">
      <c r="A92" s="3" t="s">
        <v>3342</v>
      </c>
      <c r="B92" s="675" t="s">
        <v>3412</v>
      </c>
      <c r="C92" s="675" t="s">
        <v>3413</v>
      </c>
      <c r="D92" s="395">
        <v>2015</v>
      </c>
      <c r="E92" s="395">
        <v>156.94999999999999</v>
      </c>
      <c r="F92" s="395"/>
      <c r="G92" s="395"/>
      <c r="H92" s="395"/>
      <c r="I92" s="395"/>
      <c r="J92" s="395"/>
      <c r="K92" s="395"/>
      <c r="L92" s="395"/>
      <c r="M92" s="395"/>
      <c r="N92" s="395"/>
      <c r="O92" s="395"/>
      <c r="P92" s="395"/>
      <c r="Q92" s="395"/>
    </row>
    <row r="93" spans="1:17">
      <c r="A93" s="3" t="s">
        <v>3342</v>
      </c>
      <c r="B93" s="677" t="s">
        <v>3429</v>
      </c>
      <c r="C93" s="675" t="s">
        <v>3430</v>
      </c>
      <c r="D93" s="395">
        <v>2015</v>
      </c>
      <c r="E93" s="395">
        <v>156.94999999999999</v>
      </c>
      <c r="F93" s="395"/>
      <c r="G93" s="395"/>
      <c r="H93" s="395"/>
      <c r="I93" s="395"/>
      <c r="J93" s="395"/>
      <c r="K93" s="395"/>
      <c r="L93" s="395"/>
      <c r="M93" s="395"/>
      <c r="N93" s="395"/>
      <c r="O93" s="395"/>
      <c r="P93" s="395"/>
      <c r="Q93" s="395"/>
    </row>
    <row r="94" spans="1:17">
      <c r="A94" s="3" t="s">
        <v>3342</v>
      </c>
      <c r="B94" s="675" t="s">
        <v>3446</v>
      </c>
      <c r="C94" s="675" t="s">
        <v>3447</v>
      </c>
      <c r="D94" s="395">
        <v>2015</v>
      </c>
      <c r="E94" s="395">
        <v>156.94999999999999</v>
      </c>
      <c r="F94" s="395"/>
      <c r="G94" s="395"/>
      <c r="H94" s="395"/>
      <c r="I94" s="395"/>
      <c r="J94" s="395"/>
      <c r="K94" s="395"/>
      <c r="L94" s="395"/>
      <c r="M94" s="395"/>
      <c r="N94" s="395"/>
      <c r="O94" s="395"/>
      <c r="P94" s="395"/>
      <c r="Q94" s="395"/>
    </row>
    <row r="95" spans="1:17">
      <c r="A95" s="3" t="s">
        <v>3342</v>
      </c>
      <c r="B95" s="675" t="s">
        <v>3463</v>
      </c>
      <c r="C95" s="675" t="s">
        <v>3464</v>
      </c>
      <c r="D95" s="395">
        <v>2015</v>
      </c>
      <c r="E95" s="395">
        <v>156.94999999999999</v>
      </c>
      <c r="F95" s="395"/>
      <c r="G95" s="395"/>
      <c r="H95" s="395"/>
      <c r="I95" s="395"/>
      <c r="J95" s="395"/>
      <c r="K95" s="395"/>
      <c r="L95" s="395"/>
      <c r="M95" s="395"/>
      <c r="N95" s="395"/>
      <c r="O95" s="395"/>
      <c r="P95" s="395"/>
      <c r="Q95" s="395"/>
    </row>
    <row r="96" spans="1:17">
      <c r="A96" s="3" t="s">
        <v>3342</v>
      </c>
      <c r="B96" s="678" t="s">
        <v>3479</v>
      </c>
      <c r="C96" s="678" t="s">
        <v>3480</v>
      </c>
      <c r="D96" s="395">
        <v>2015</v>
      </c>
      <c r="E96" s="395">
        <v>156.94999999999999</v>
      </c>
      <c r="F96" s="395"/>
      <c r="G96" s="395"/>
      <c r="H96" s="395"/>
      <c r="I96" s="395"/>
      <c r="J96" s="395"/>
      <c r="K96" s="395"/>
      <c r="L96" s="395"/>
      <c r="M96" s="395"/>
      <c r="N96" s="395"/>
      <c r="O96" s="395"/>
      <c r="P96" s="395"/>
      <c r="Q96" s="395"/>
    </row>
    <row r="97" spans="1:17">
      <c r="A97" s="3" t="s">
        <v>3342</v>
      </c>
      <c r="B97" s="678" t="s">
        <v>3483</v>
      </c>
      <c r="C97" s="678" t="s">
        <v>3484</v>
      </c>
      <c r="D97" s="395">
        <v>2015</v>
      </c>
      <c r="E97" s="395">
        <v>156.94999999999999</v>
      </c>
      <c r="F97" s="395"/>
      <c r="G97" s="395"/>
      <c r="H97" s="395"/>
      <c r="I97" s="395"/>
      <c r="J97" s="395"/>
      <c r="K97" s="395"/>
      <c r="L97" s="395"/>
      <c r="M97" s="395"/>
      <c r="N97" s="395"/>
      <c r="O97" s="395"/>
      <c r="P97" s="395"/>
      <c r="Q97" s="395"/>
    </row>
    <row r="98" spans="1:17">
      <c r="A98" s="3" t="s">
        <v>3342</v>
      </c>
      <c r="B98" s="678" t="s">
        <v>3487</v>
      </c>
      <c r="C98" s="678" t="s">
        <v>3488</v>
      </c>
      <c r="D98" s="395">
        <v>2015</v>
      </c>
      <c r="E98" s="395">
        <v>156.94999999999999</v>
      </c>
      <c r="F98" s="395"/>
      <c r="G98" s="395"/>
      <c r="H98" s="395"/>
      <c r="I98" s="395"/>
      <c r="J98" s="395"/>
      <c r="K98" s="395"/>
      <c r="L98" s="395"/>
      <c r="M98" s="395"/>
      <c r="N98" s="395"/>
      <c r="O98" s="395"/>
      <c r="P98" s="395"/>
      <c r="Q98" s="395"/>
    </row>
    <row r="99" spans="1:17">
      <c r="A99" s="3" t="s">
        <v>3342</v>
      </c>
      <c r="B99" s="678" t="s">
        <v>3491</v>
      </c>
      <c r="C99" s="678" t="s">
        <v>3492</v>
      </c>
      <c r="D99" s="395">
        <v>2015</v>
      </c>
      <c r="E99" s="395">
        <v>156.94999999999999</v>
      </c>
      <c r="F99" s="395"/>
      <c r="G99" s="395"/>
      <c r="H99" s="395"/>
      <c r="I99" s="395"/>
      <c r="J99" s="395"/>
      <c r="K99" s="395"/>
      <c r="L99" s="395"/>
      <c r="M99" s="395"/>
      <c r="N99" s="395"/>
      <c r="O99" s="395"/>
      <c r="P99" s="395"/>
      <c r="Q99" s="395"/>
    </row>
    <row r="100" spans="1:17">
      <c r="A100" s="3" t="s">
        <v>3342</v>
      </c>
      <c r="B100" s="678" t="s">
        <v>3495</v>
      </c>
      <c r="C100" s="678" t="s">
        <v>3496</v>
      </c>
      <c r="D100" s="395">
        <v>2015</v>
      </c>
      <c r="E100" s="395">
        <v>156.94999999999999</v>
      </c>
      <c r="F100" s="395"/>
      <c r="G100" s="395"/>
      <c r="H100" s="395"/>
      <c r="I100" s="395"/>
      <c r="J100" s="395"/>
      <c r="K100" s="395"/>
      <c r="L100" s="395"/>
      <c r="M100" s="395"/>
      <c r="N100" s="395"/>
      <c r="O100" s="395"/>
      <c r="P100" s="395"/>
      <c r="Q100" s="395"/>
    </row>
    <row r="101" spans="1:17" s="8" customFormat="1">
      <c r="A101" s="3" t="s">
        <v>3342</v>
      </c>
      <c r="B101" s="678" t="s">
        <v>3499</v>
      </c>
      <c r="C101" s="678" t="s">
        <v>3500</v>
      </c>
      <c r="D101" s="395">
        <v>2015</v>
      </c>
      <c r="E101" s="395">
        <v>156.94999999999999</v>
      </c>
      <c r="F101" s="395"/>
      <c r="G101" s="395"/>
      <c r="H101" s="395"/>
      <c r="I101" s="395"/>
      <c r="J101" s="395"/>
      <c r="K101" s="395"/>
      <c r="L101" s="395"/>
      <c r="M101" s="395"/>
      <c r="N101" s="395"/>
      <c r="O101" s="395"/>
      <c r="P101" s="395"/>
      <c r="Q101" s="395"/>
    </row>
    <row r="102" spans="1:17">
      <c r="A102" s="395"/>
      <c r="B102" s="395"/>
      <c r="C102" s="395"/>
      <c r="D102" s="395"/>
      <c r="E102" s="395"/>
      <c r="F102" s="395"/>
      <c r="G102" s="395"/>
      <c r="H102" s="395"/>
      <c r="I102" s="395"/>
      <c r="J102" s="395"/>
      <c r="K102" s="395"/>
      <c r="L102" s="395"/>
      <c r="M102" s="395"/>
      <c r="N102" s="395"/>
      <c r="O102" s="395"/>
      <c r="P102" s="395"/>
      <c r="Q102" s="395"/>
    </row>
    <row r="103" spans="1:17">
      <c r="A103" s="395"/>
      <c r="B103" s="395"/>
      <c r="C103" s="395"/>
      <c r="D103" s="395"/>
      <c r="E103" s="395"/>
      <c r="F103" s="395"/>
      <c r="G103" s="395"/>
      <c r="H103" s="395"/>
      <c r="I103" s="395"/>
      <c r="J103" s="395"/>
      <c r="K103" s="395"/>
      <c r="L103" s="395"/>
      <c r="M103" s="395"/>
      <c r="N103" s="395"/>
      <c r="O103" s="395"/>
      <c r="P103" s="395"/>
      <c r="Q103" s="395"/>
    </row>
    <row r="104" spans="1:17">
      <c r="A104" s="8"/>
      <c r="B104" s="8"/>
      <c r="C104" s="8"/>
      <c r="D104" s="8"/>
      <c r="E104" s="8"/>
      <c r="F104" s="8"/>
      <c r="G104" s="8"/>
      <c r="H104" s="8"/>
      <c r="I104" s="8"/>
      <c r="J104" s="8"/>
      <c r="K104" s="8"/>
      <c r="L104" s="8"/>
      <c r="M104" s="8"/>
      <c r="N104" s="8"/>
      <c r="O104" s="8"/>
      <c r="P104" s="8"/>
      <c r="Q104" s="8"/>
    </row>
    <row r="105" spans="1:17">
      <c r="A105" s="395"/>
      <c r="B105" s="395"/>
      <c r="C105" s="395"/>
      <c r="D105" s="395"/>
      <c r="E105" s="395"/>
      <c r="F105" s="395"/>
      <c r="G105" s="395"/>
      <c r="H105" s="395"/>
      <c r="I105" s="395"/>
      <c r="J105" s="395"/>
      <c r="K105" s="395"/>
      <c r="L105" s="395"/>
      <c r="M105" s="395"/>
      <c r="N105" s="395"/>
      <c r="O105" s="395"/>
      <c r="P105" s="395"/>
      <c r="Q105" s="395"/>
    </row>
    <row r="106" spans="1:17">
      <c r="A106" s="3"/>
      <c r="B106" s="2" t="s">
        <v>21</v>
      </c>
      <c r="C106" s="395"/>
      <c r="D106" s="395"/>
      <c r="E106" s="395"/>
      <c r="F106" s="395"/>
      <c r="G106" s="395"/>
      <c r="H106" s="395"/>
      <c r="I106" s="395"/>
      <c r="J106" s="395"/>
      <c r="K106" s="395"/>
      <c r="L106" s="395"/>
      <c r="M106" s="395"/>
      <c r="N106" s="395"/>
      <c r="O106" s="395"/>
      <c r="P106" s="395"/>
      <c r="Q106" s="395"/>
    </row>
    <row r="107" spans="1:17" ht="52.5" customHeight="1">
      <c r="A107" s="395"/>
      <c r="B107" s="395"/>
      <c r="C107" s="395"/>
      <c r="D107" s="395"/>
      <c r="E107" s="395"/>
      <c r="F107" s="395"/>
      <c r="G107" s="395"/>
      <c r="H107" s="395"/>
      <c r="I107" s="395"/>
      <c r="J107" s="395"/>
      <c r="K107" s="395"/>
      <c r="L107" s="395"/>
      <c r="M107" s="395"/>
      <c r="N107" s="395"/>
      <c r="O107" s="395"/>
      <c r="P107" s="395"/>
      <c r="Q107" s="395"/>
    </row>
    <row r="108" spans="1:17">
      <c r="A108" s="2" t="s">
        <v>2</v>
      </c>
      <c r="B108" s="2" t="s">
        <v>4</v>
      </c>
      <c r="C108" s="2" t="s">
        <v>19</v>
      </c>
      <c r="D108" s="2" t="s">
        <v>22</v>
      </c>
      <c r="E108" s="2" t="s">
        <v>12</v>
      </c>
      <c r="F108" s="395"/>
      <c r="G108" s="395"/>
      <c r="H108" s="395"/>
      <c r="I108" s="395"/>
      <c r="J108" s="395"/>
      <c r="K108" s="395"/>
      <c r="L108" s="395"/>
      <c r="M108" s="395"/>
      <c r="N108" s="395"/>
      <c r="O108" s="395"/>
      <c r="P108" s="395"/>
      <c r="Q108" s="395"/>
    </row>
    <row r="109" spans="1:17">
      <c r="A109" s="3" t="s">
        <v>3342</v>
      </c>
      <c r="B109" s="677" t="s">
        <v>3429</v>
      </c>
      <c r="C109" s="675" t="s">
        <v>3357</v>
      </c>
      <c r="D109" s="395"/>
      <c r="E109" s="395">
        <v>156.94999999999999</v>
      </c>
      <c r="F109" s="395"/>
      <c r="G109" s="395"/>
      <c r="H109" s="395"/>
      <c r="I109" s="395"/>
      <c r="J109" s="395"/>
      <c r="K109" s="395"/>
      <c r="L109" s="395"/>
      <c r="M109" s="395"/>
      <c r="N109" s="395"/>
      <c r="O109" s="395"/>
      <c r="P109" s="395"/>
      <c r="Q109" s="395"/>
    </row>
    <row r="110" spans="1:17">
      <c r="A110" s="3" t="s">
        <v>3342</v>
      </c>
      <c r="B110" s="675" t="s">
        <v>3377</v>
      </c>
      <c r="C110" s="675" t="s">
        <v>3378</v>
      </c>
      <c r="D110" s="395"/>
      <c r="E110" s="395">
        <v>156.94999999999999</v>
      </c>
      <c r="F110" s="395"/>
      <c r="G110" s="395"/>
      <c r="H110" s="395"/>
      <c r="I110" s="395"/>
      <c r="J110" s="395"/>
      <c r="K110" s="395"/>
      <c r="L110" s="395"/>
      <c r="M110" s="395"/>
      <c r="N110" s="395"/>
      <c r="O110" s="395"/>
      <c r="P110" s="395"/>
      <c r="Q110" s="395"/>
    </row>
    <row r="111" spans="1:17" ht="26.25" customHeight="1">
      <c r="A111" s="3" t="s">
        <v>3342</v>
      </c>
      <c r="B111" s="675" t="s">
        <v>3395</v>
      </c>
      <c r="C111" s="675" t="s">
        <v>3396</v>
      </c>
      <c r="D111" s="395"/>
      <c r="E111" s="395">
        <v>156.94999999999999</v>
      </c>
      <c r="F111" s="395"/>
      <c r="G111" s="395"/>
      <c r="H111" s="395"/>
      <c r="I111" s="395"/>
      <c r="J111" s="395"/>
      <c r="K111" s="395"/>
      <c r="L111" s="395"/>
      <c r="M111" s="395"/>
      <c r="N111" s="395"/>
      <c r="O111" s="395"/>
      <c r="P111" s="395"/>
      <c r="Q111" s="395"/>
    </row>
    <row r="112" spans="1:17" ht="51.75" customHeight="1">
      <c r="A112" s="3" t="s">
        <v>3342</v>
      </c>
      <c r="B112" s="675" t="s">
        <v>3412</v>
      </c>
      <c r="C112" s="675" t="s">
        <v>3413</v>
      </c>
      <c r="D112" s="395"/>
      <c r="E112" s="395">
        <v>156.94999999999999</v>
      </c>
      <c r="F112" s="395"/>
      <c r="G112" s="395"/>
      <c r="H112" s="395"/>
      <c r="I112" s="395"/>
      <c r="J112" s="395"/>
      <c r="K112" s="395"/>
      <c r="L112" s="395"/>
      <c r="M112" s="395"/>
      <c r="N112" s="395"/>
      <c r="O112" s="395"/>
      <c r="P112" s="395"/>
      <c r="Q112" s="395"/>
    </row>
    <row r="113" spans="1:17">
      <c r="A113" s="3" t="s">
        <v>3342</v>
      </c>
      <c r="B113" s="677" t="s">
        <v>3429</v>
      </c>
      <c r="C113" s="675" t="s">
        <v>3430</v>
      </c>
      <c r="D113" s="395"/>
      <c r="E113" s="395">
        <v>156.94999999999999</v>
      </c>
      <c r="F113" s="395"/>
      <c r="G113" s="395"/>
      <c r="H113" s="395"/>
      <c r="I113" s="395"/>
      <c r="J113" s="395"/>
      <c r="K113" s="395"/>
      <c r="L113" s="395"/>
      <c r="M113" s="395"/>
      <c r="N113" s="395"/>
      <c r="O113" s="395"/>
      <c r="P113" s="395"/>
      <c r="Q113" s="395"/>
    </row>
    <row r="114" spans="1:17">
      <c r="A114" s="3" t="s">
        <v>3342</v>
      </c>
      <c r="B114" s="675" t="s">
        <v>3446</v>
      </c>
      <c r="C114" s="675" t="s">
        <v>3447</v>
      </c>
      <c r="D114" s="395"/>
      <c r="E114" s="395">
        <v>156.94999999999999</v>
      </c>
      <c r="F114" s="395"/>
      <c r="G114" s="395"/>
      <c r="H114" s="395"/>
      <c r="I114" s="395"/>
      <c r="J114" s="395"/>
      <c r="K114" s="395"/>
      <c r="L114" s="395"/>
      <c r="M114" s="395"/>
      <c r="N114" s="395"/>
      <c r="O114" s="395"/>
      <c r="P114" s="395"/>
      <c r="Q114" s="395"/>
    </row>
    <row r="115" spans="1:17">
      <c r="A115" s="3" t="s">
        <v>3342</v>
      </c>
      <c r="B115" s="675" t="s">
        <v>3463</v>
      </c>
      <c r="C115" s="675" t="s">
        <v>3464</v>
      </c>
      <c r="D115" s="395"/>
      <c r="E115" s="395">
        <v>156.94999999999999</v>
      </c>
      <c r="F115" s="395"/>
      <c r="G115" s="395"/>
      <c r="H115" s="395"/>
      <c r="I115" s="395"/>
      <c r="J115" s="395"/>
      <c r="K115" s="395"/>
      <c r="L115" s="395"/>
      <c r="M115" s="395"/>
      <c r="N115" s="395"/>
      <c r="O115" s="395"/>
      <c r="P115" s="395"/>
      <c r="Q115" s="395"/>
    </row>
    <row r="116" spans="1:17" ht="26.25" customHeight="1">
      <c r="A116" s="3" t="s">
        <v>3342</v>
      </c>
      <c r="B116" s="678" t="s">
        <v>3479</v>
      </c>
      <c r="C116" s="678" t="s">
        <v>3480</v>
      </c>
      <c r="D116" s="395"/>
      <c r="E116" s="395">
        <v>156.94999999999999</v>
      </c>
      <c r="F116" s="395"/>
      <c r="G116" s="395"/>
      <c r="H116" s="395"/>
      <c r="I116" s="395"/>
      <c r="J116" s="395"/>
      <c r="K116" s="395"/>
      <c r="L116" s="395"/>
      <c r="M116" s="395"/>
      <c r="N116" s="395"/>
      <c r="O116" s="395"/>
      <c r="P116" s="395"/>
      <c r="Q116" s="395"/>
    </row>
    <row r="117" spans="1:17" ht="52.5" customHeight="1">
      <c r="A117" s="3" t="s">
        <v>3342</v>
      </c>
      <c r="B117" s="678" t="s">
        <v>3483</v>
      </c>
      <c r="C117" s="678" t="s">
        <v>3484</v>
      </c>
      <c r="D117" s="395"/>
      <c r="E117" s="395">
        <v>156.94999999999999</v>
      </c>
      <c r="F117" s="395"/>
      <c r="G117" s="395"/>
      <c r="H117" s="395"/>
      <c r="I117" s="395"/>
      <c r="J117" s="395"/>
      <c r="K117" s="395"/>
      <c r="L117" s="395"/>
      <c r="M117" s="395"/>
      <c r="N117" s="395"/>
      <c r="O117" s="395"/>
      <c r="P117" s="395"/>
      <c r="Q117" s="395"/>
    </row>
    <row r="118" spans="1:17">
      <c r="A118" s="3" t="s">
        <v>3342</v>
      </c>
      <c r="B118" s="678" t="s">
        <v>3487</v>
      </c>
      <c r="C118" s="678" t="s">
        <v>3488</v>
      </c>
      <c r="D118" s="395"/>
      <c r="E118" s="395">
        <v>156.94999999999999</v>
      </c>
      <c r="F118" s="395"/>
      <c r="G118" s="395"/>
      <c r="H118" s="395"/>
      <c r="I118" s="395"/>
      <c r="J118" s="395"/>
      <c r="K118" s="395"/>
      <c r="L118" s="395"/>
      <c r="M118" s="395"/>
      <c r="N118" s="395"/>
      <c r="O118" s="395"/>
      <c r="P118" s="395"/>
      <c r="Q118" s="395"/>
    </row>
    <row r="119" spans="1:17">
      <c r="A119" s="3" t="s">
        <v>3342</v>
      </c>
      <c r="B119" s="678" t="s">
        <v>3491</v>
      </c>
      <c r="C119" s="678" t="s">
        <v>3492</v>
      </c>
      <c r="D119" s="395"/>
      <c r="E119" s="395">
        <v>156.94999999999999</v>
      </c>
      <c r="F119" s="395"/>
      <c r="G119" s="395"/>
      <c r="H119" s="395"/>
      <c r="I119" s="395"/>
      <c r="J119" s="395"/>
      <c r="K119" s="395"/>
      <c r="L119" s="395"/>
      <c r="M119" s="395"/>
      <c r="N119" s="395"/>
      <c r="O119" s="395"/>
      <c r="P119" s="395"/>
      <c r="Q119" s="395"/>
    </row>
    <row r="120" spans="1:17">
      <c r="A120" s="3" t="s">
        <v>3342</v>
      </c>
      <c r="B120" s="678" t="s">
        <v>3495</v>
      </c>
      <c r="C120" s="678" t="s">
        <v>3496</v>
      </c>
      <c r="D120" s="395"/>
      <c r="E120" s="395">
        <v>156.94999999999999</v>
      </c>
      <c r="F120" s="395"/>
      <c r="G120" s="395"/>
      <c r="H120" s="395"/>
      <c r="I120" s="395"/>
      <c r="J120" s="395"/>
      <c r="K120" s="395"/>
      <c r="L120" s="395"/>
      <c r="M120" s="395"/>
      <c r="N120" s="395"/>
      <c r="O120" s="395"/>
      <c r="P120" s="395"/>
      <c r="Q120" s="395"/>
    </row>
    <row r="121" spans="1:17" s="351" customFormat="1">
      <c r="A121" s="3" t="s">
        <v>3342</v>
      </c>
      <c r="B121" s="678" t="s">
        <v>3499</v>
      </c>
      <c r="C121" s="678" t="s">
        <v>3500</v>
      </c>
      <c r="D121" s="395"/>
      <c r="E121" s="395">
        <v>156.94999999999999</v>
      </c>
      <c r="F121" s="395"/>
      <c r="G121" s="395"/>
      <c r="H121" s="395"/>
      <c r="I121" s="395"/>
      <c r="J121" s="395"/>
      <c r="K121" s="395"/>
      <c r="L121" s="395"/>
      <c r="M121" s="395"/>
      <c r="N121" s="395"/>
      <c r="O121" s="395"/>
      <c r="P121" s="395"/>
      <c r="Q121" s="395"/>
    </row>
    <row r="122" spans="1:17">
      <c r="A122" s="395"/>
      <c r="B122" s="395"/>
      <c r="C122" s="395"/>
      <c r="D122" s="395"/>
      <c r="E122" s="395"/>
      <c r="F122" s="395"/>
      <c r="G122" s="395"/>
      <c r="H122" s="395"/>
      <c r="I122" s="395"/>
      <c r="J122" s="395"/>
      <c r="K122" s="395"/>
      <c r="L122" s="395"/>
      <c r="M122" s="395"/>
      <c r="N122" s="395"/>
      <c r="O122" s="395"/>
      <c r="P122" s="395"/>
      <c r="Q122" s="395"/>
    </row>
    <row r="123" spans="1:17">
      <c r="A123" s="395"/>
      <c r="B123" s="395"/>
      <c r="C123" s="395"/>
      <c r="D123" s="395"/>
      <c r="E123" s="395"/>
      <c r="F123" s="395"/>
      <c r="G123" s="395"/>
      <c r="H123" s="395"/>
      <c r="I123" s="395"/>
      <c r="J123" s="395"/>
      <c r="K123" s="395"/>
      <c r="L123" s="395"/>
      <c r="M123" s="395"/>
      <c r="N123" s="395"/>
      <c r="O123" s="395"/>
      <c r="P123" s="395"/>
      <c r="Q123" s="395"/>
    </row>
    <row r="124" spans="1:17">
      <c r="A124" s="395"/>
      <c r="B124" s="395"/>
      <c r="C124" s="395"/>
      <c r="D124" s="395"/>
      <c r="E124" s="395"/>
      <c r="F124" s="395"/>
      <c r="G124" s="395"/>
      <c r="H124" s="395"/>
      <c r="I124" s="395"/>
      <c r="J124" s="395"/>
      <c r="K124" s="395"/>
      <c r="L124" s="395"/>
      <c r="M124" s="395"/>
      <c r="N124" s="395"/>
      <c r="O124" s="395"/>
      <c r="P124" s="395"/>
      <c r="Q124" s="395"/>
    </row>
    <row r="125" spans="1:17">
      <c r="A125" s="395"/>
      <c r="B125" s="395"/>
      <c r="C125" s="395"/>
      <c r="D125" s="395"/>
      <c r="E125" s="395"/>
      <c r="F125" s="395"/>
      <c r="G125" s="395"/>
      <c r="H125" s="395"/>
      <c r="I125" s="395"/>
      <c r="J125" s="395"/>
      <c r="K125" s="395"/>
      <c r="L125" s="395"/>
      <c r="M125" s="395"/>
      <c r="N125" s="395"/>
      <c r="O125" s="395"/>
      <c r="P125" s="395"/>
      <c r="Q125" s="395"/>
    </row>
    <row r="126" spans="1:17">
      <c r="A126" s="330"/>
      <c r="B126" s="300"/>
      <c r="C126" s="237"/>
      <c r="D126" s="237"/>
      <c r="E126" s="331"/>
      <c r="F126" s="332"/>
      <c r="G126" s="320"/>
      <c r="H126" s="320"/>
      <c r="I126" s="333"/>
      <c r="J126" s="334"/>
      <c r="K126" s="335"/>
      <c r="L126" s="336"/>
      <c r="M126" s="337"/>
      <c r="N126" s="334"/>
      <c r="O126" s="334"/>
      <c r="P126" s="338"/>
    </row>
    <row r="127" spans="1:17">
      <c r="A127" s="300"/>
      <c r="B127" s="300"/>
      <c r="C127" s="237"/>
      <c r="D127" s="237"/>
      <c r="E127" s="331"/>
      <c r="F127" s="332"/>
      <c r="G127" s="320"/>
      <c r="H127" s="332"/>
      <c r="I127" s="333"/>
      <c r="J127" s="333"/>
      <c r="K127" s="335"/>
      <c r="L127" s="313"/>
      <c r="M127" s="337"/>
      <c r="N127" s="334"/>
      <c r="O127" s="334"/>
      <c r="P127" s="338"/>
    </row>
    <row r="128" spans="1:17">
      <c r="A128" s="300"/>
      <c r="B128" s="300"/>
      <c r="C128" s="339"/>
      <c r="D128" s="237"/>
      <c r="E128" s="331"/>
      <c r="F128" s="332"/>
      <c r="G128" s="320"/>
      <c r="H128" s="320"/>
      <c r="I128" s="333"/>
      <c r="J128" s="334"/>
      <c r="K128" s="335"/>
      <c r="L128" s="336"/>
      <c r="M128" s="337"/>
      <c r="N128" s="334"/>
      <c r="O128" s="334"/>
      <c r="P128" s="338"/>
    </row>
    <row r="129" spans="1:16">
      <c r="A129" s="300"/>
      <c r="B129" s="300"/>
      <c r="C129" s="237"/>
      <c r="D129" s="237"/>
      <c r="E129" s="331"/>
      <c r="F129" s="332"/>
      <c r="G129" s="320"/>
      <c r="H129" s="320"/>
      <c r="I129" s="333"/>
      <c r="J129" s="334"/>
      <c r="K129" s="335"/>
      <c r="L129" s="336"/>
      <c r="M129" s="337"/>
      <c r="N129" s="334"/>
      <c r="O129" s="334"/>
      <c r="P129" s="338"/>
    </row>
    <row r="130" spans="1:16">
      <c r="A130" s="300"/>
      <c r="B130" s="300"/>
      <c r="C130" s="237"/>
      <c r="D130" s="237"/>
      <c r="E130" s="331"/>
      <c r="F130" s="332"/>
      <c r="G130" s="320"/>
      <c r="H130" s="320"/>
      <c r="I130" s="333"/>
      <c r="J130" s="334"/>
      <c r="K130" s="335"/>
      <c r="L130" s="336"/>
      <c r="M130" s="337"/>
      <c r="N130" s="334"/>
      <c r="O130" s="334"/>
      <c r="P130" s="338"/>
    </row>
    <row r="131" spans="1:16">
      <c r="A131" s="300"/>
      <c r="B131" s="300"/>
      <c r="C131" s="237"/>
      <c r="D131" s="237"/>
      <c r="E131" s="331"/>
      <c r="F131" s="332"/>
      <c r="G131" s="320"/>
      <c r="H131" s="320"/>
      <c r="I131" s="334"/>
      <c r="J131" s="334"/>
      <c r="K131" s="335"/>
      <c r="L131" s="336"/>
      <c r="M131" s="337"/>
      <c r="N131" s="334"/>
      <c r="O131" s="334"/>
      <c r="P131" s="338"/>
    </row>
    <row r="132" spans="1:16">
      <c r="A132" s="300"/>
      <c r="B132" s="300"/>
      <c r="C132" s="237"/>
      <c r="D132" s="237"/>
      <c r="E132" s="331"/>
      <c r="F132" s="332"/>
      <c r="G132" s="320"/>
      <c r="H132" s="320"/>
      <c r="I132" s="333"/>
      <c r="J132" s="334"/>
      <c r="K132" s="335"/>
      <c r="L132" s="336"/>
      <c r="M132" s="337"/>
      <c r="N132" s="334"/>
      <c r="O132" s="334"/>
      <c r="P132" s="338"/>
    </row>
    <row r="133" spans="1:16">
      <c r="A133" s="300"/>
      <c r="B133" s="300"/>
      <c r="C133" s="237"/>
      <c r="D133" s="237"/>
      <c r="E133" s="331"/>
      <c r="F133" s="332"/>
      <c r="G133" s="320"/>
      <c r="H133" s="320"/>
      <c r="I133" s="333"/>
      <c r="J133" s="334"/>
      <c r="K133" s="335"/>
      <c r="L133" s="336"/>
      <c r="M133" s="337"/>
      <c r="N133" s="334"/>
      <c r="O133" s="334"/>
      <c r="P133" s="338"/>
    </row>
    <row r="134" spans="1:16">
      <c r="A134" s="300"/>
      <c r="B134" s="300"/>
      <c r="C134" s="340"/>
      <c r="D134" s="237"/>
      <c r="E134" s="331"/>
      <c r="F134" s="332"/>
      <c r="G134" s="320"/>
      <c r="H134" s="320"/>
      <c r="I134" s="333"/>
      <c r="J134" s="334"/>
      <c r="K134" s="335"/>
      <c r="L134" s="336"/>
      <c r="M134" s="337"/>
      <c r="N134" s="334"/>
      <c r="O134" s="334"/>
      <c r="P134" s="338"/>
    </row>
    <row r="135" spans="1:16">
      <c r="A135" s="300"/>
      <c r="B135" s="300"/>
      <c r="C135" s="237"/>
      <c r="D135" s="237"/>
      <c r="E135" s="331"/>
      <c r="F135" s="332"/>
      <c r="G135" s="320"/>
      <c r="H135" s="320"/>
      <c r="I135" s="334"/>
      <c r="J135" s="334"/>
      <c r="K135" s="335"/>
      <c r="L135" s="336"/>
      <c r="M135" s="337"/>
      <c r="N135" s="334"/>
      <c r="O135" s="334"/>
      <c r="P135" s="338"/>
    </row>
    <row r="136" spans="1:16">
      <c r="A136" s="300"/>
      <c r="B136" s="300"/>
      <c r="C136" s="237"/>
      <c r="D136" s="237"/>
      <c r="E136" s="331"/>
      <c r="F136" s="332"/>
      <c r="G136" s="320"/>
      <c r="H136" s="320"/>
      <c r="I136" s="334"/>
      <c r="J136" s="334"/>
      <c r="K136" s="335"/>
      <c r="L136" s="336"/>
      <c r="M136" s="337"/>
      <c r="N136" s="334"/>
      <c r="O136" s="334"/>
      <c r="P136" s="338"/>
    </row>
    <row r="137" spans="1:16">
      <c r="A137" s="300"/>
      <c r="B137" s="300"/>
      <c r="C137" s="237"/>
      <c r="D137" s="237"/>
      <c r="E137" s="331"/>
      <c r="F137" s="332"/>
      <c r="G137" s="320"/>
      <c r="H137" s="320"/>
      <c r="I137" s="334"/>
      <c r="J137" s="334"/>
      <c r="K137" s="335"/>
      <c r="L137" s="336"/>
      <c r="M137" s="337"/>
      <c r="N137" s="334"/>
      <c r="O137" s="334"/>
      <c r="P137" s="338"/>
    </row>
    <row r="138" spans="1:16">
      <c r="A138" s="300"/>
      <c r="B138" s="300"/>
      <c r="C138" s="237"/>
      <c r="D138" s="237"/>
      <c r="E138" s="331"/>
      <c r="F138" s="332"/>
      <c r="G138" s="320"/>
      <c r="H138" s="320"/>
      <c r="I138" s="334"/>
      <c r="J138" s="334"/>
      <c r="K138" s="335"/>
      <c r="L138" s="336"/>
      <c r="M138" s="337"/>
      <c r="N138" s="334"/>
      <c r="O138" s="334"/>
      <c r="P138" s="338"/>
    </row>
    <row r="139" spans="1:16">
      <c r="A139" s="300"/>
      <c r="B139" s="300"/>
      <c r="C139" s="340"/>
      <c r="D139" s="237"/>
      <c r="E139" s="323"/>
      <c r="F139" s="332"/>
      <c r="G139" s="333"/>
      <c r="H139" s="320"/>
      <c r="I139" s="334"/>
      <c r="J139" s="334"/>
      <c r="K139" s="341"/>
      <c r="L139" s="336"/>
      <c r="M139" s="337"/>
      <c r="N139" s="334"/>
      <c r="O139" s="334"/>
      <c r="P139" s="338"/>
    </row>
    <row r="140" spans="1:16">
      <c r="A140" s="300"/>
      <c r="B140" s="300"/>
      <c r="C140" s="340"/>
      <c r="D140" s="237"/>
      <c r="E140" s="331"/>
      <c r="F140" s="332"/>
      <c r="G140" s="333"/>
      <c r="H140" s="320"/>
      <c r="I140" s="334"/>
      <c r="J140" s="334"/>
      <c r="K140" s="341"/>
      <c r="L140" s="336"/>
      <c r="M140" s="337"/>
      <c r="N140" s="334"/>
      <c r="O140" s="334"/>
      <c r="P140" s="338"/>
    </row>
    <row r="141" spans="1:16">
      <c r="A141" s="300"/>
      <c r="B141" s="300"/>
      <c r="C141" s="340"/>
      <c r="D141" s="237"/>
      <c r="E141" s="323"/>
      <c r="F141" s="332"/>
      <c r="G141" s="333"/>
      <c r="H141" s="320"/>
      <c r="I141" s="334"/>
      <c r="J141" s="334"/>
      <c r="K141" s="341"/>
      <c r="L141" s="336"/>
      <c r="M141" s="337"/>
      <c r="N141" s="334"/>
      <c r="O141" s="334"/>
      <c r="P141" s="338"/>
    </row>
    <row r="142" spans="1:16">
      <c r="A142" s="300"/>
      <c r="B142" s="300"/>
      <c r="C142" s="340"/>
      <c r="D142" s="237"/>
      <c r="E142" s="331"/>
      <c r="F142" s="332"/>
      <c r="G142" s="333"/>
      <c r="H142" s="320"/>
      <c r="I142" s="334"/>
      <c r="J142" s="334"/>
      <c r="K142" s="341"/>
      <c r="L142" s="336"/>
      <c r="M142" s="337"/>
      <c r="N142" s="334"/>
      <c r="O142" s="334"/>
      <c r="P142" s="338"/>
    </row>
    <row r="143" spans="1:16">
      <c r="A143" s="300"/>
      <c r="B143" s="300"/>
      <c r="C143" s="322"/>
      <c r="D143" s="237"/>
      <c r="E143" s="331"/>
      <c r="F143" s="332"/>
      <c r="G143" s="320"/>
      <c r="H143" s="320"/>
      <c r="I143" s="334"/>
      <c r="J143" s="334"/>
      <c r="K143" s="341"/>
      <c r="L143" s="336"/>
      <c r="M143" s="337"/>
      <c r="N143" s="334"/>
      <c r="O143" s="334"/>
      <c r="P143" s="338"/>
    </row>
    <row r="144" spans="1:16">
      <c r="A144" s="300"/>
      <c r="B144" s="300"/>
      <c r="C144" s="322"/>
      <c r="D144" s="237"/>
      <c r="E144" s="331"/>
      <c r="F144" s="332"/>
      <c r="G144" s="320"/>
      <c r="H144" s="320"/>
      <c r="I144" s="334"/>
      <c r="J144" s="334"/>
      <c r="K144" s="341"/>
      <c r="L144" s="336"/>
      <c r="M144" s="337"/>
      <c r="N144" s="334"/>
      <c r="O144" s="334"/>
      <c r="P144" s="338"/>
    </row>
    <row r="145" spans="1:16">
      <c r="A145" s="300"/>
      <c r="B145" s="300"/>
      <c r="C145" s="339"/>
      <c r="D145" s="237"/>
      <c r="E145" s="323"/>
      <c r="F145" s="332"/>
      <c r="G145" s="320"/>
      <c r="H145" s="320"/>
      <c r="I145" s="334"/>
      <c r="J145" s="334"/>
      <c r="K145" s="335"/>
      <c r="L145" s="336"/>
      <c r="M145" s="337"/>
      <c r="N145" s="334"/>
      <c r="O145" s="334"/>
      <c r="P145" s="342"/>
    </row>
    <row r="146" spans="1:16">
      <c r="A146" s="300"/>
      <c r="B146" s="300"/>
      <c r="C146" s="237"/>
      <c r="D146" s="339"/>
      <c r="E146" s="340"/>
      <c r="F146" s="332"/>
      <c r="G146" s="320"/>
      <c r="H146" s="320"/>
      <c r="I146" s="334"/>
      <c r="J146" s="334"/>
      <c r="K146" s="335"/>
      <c r="L146" s="336"/>
      <c r="M146" s="337"/>
      <c r="N146" s="334"/>
      <c r="O146" s="334"/>
      <c r="P146" s="338"/>
    </row>
    <row r="147" spans="1:16">
      <c r="A147" s="300"/>
      <c r="B147" s="300"/>
      <c r="C147" s="237"/>
      <c r="D147" s="339"/>
      <c r="E147" s="340"/>
      <c r="F147" s="332"/>
      <c r="G147" s="320"/>
      <c r="H147" s="320"/>
      <c r="I147" s="334"/>
      <c r="J147" s="334"/>
      <c r="K147" s="335"/>
      <c r="L147" s="336"/>
      <c r="M147" s="337"/>
      <c r="N147" s="334"/>
      <c r="O147" s="334"/>
      <c r="P147" s="338"/>
    </row>
    <row r="148" spans="1:16">
      <c r="A148" s="300"/>
      <c r="B148" s="300"/>
      <c r="C148" s="237"/>
      <c r="D148" s="339"/>
      <c r="E148" s="340"/>
      <c r="F148" s="332"/>
      <c r="G148" s="320"/>
      <c r="H148" s="320"/>
      <c r="I148" s="334"/>
      <c r="J148" s="334"/>
      <c r="K148" s="335"/>
      <c r="L148" s="336"/>
      <c r="M148" s="337"/>
      <c r="N148" s="334"/>
      <c r="O148" s="334"/>
      <c r="P148" s="338"/>
    </row>
    <row r="149" spans="1:16">
      <c r="A149" s="300"/>
      <c r="B149" s="300"/>
      <c r="C149" s="237"/>
      <c r="D149" s="339"/>
      <c r="E149" s="340"/>
      <c r="F149" s="332"/>
      <c r="G149" s="320"/>
      <c r="H149" s="320"/>
      <c r="I149" s="334"/>
      <c r="J149" s="334"/>
      <c r="K149" s="335"/>
      <c r="L149" s="336"/>
      <c r="M149" s="337"/>
      <c r="N149" s="334"/>
      <c r="O149" s="334"/>
      <c r="P149" s="338"/>
    </row>
    <row r="150" spans="1:16">
      <c r="A150" s="300"/>
      <c r="B150" s="300"/>
      <c r="C150" s="237"/>
      <c r="D150" s="339"/>
      <c r="E150" s="340"/>
      <c r="F150" s="332"/>
      <c r="G150" s="320"/>
      <c r="H150" s="320"/>
      <c r="I150" s="334"/>
      <c r="J150" s="334"/>
      <c r="K150" s="335"/>
      <c r="L150" s="336"/>
      <c r="M150" s="337"/>
      <c r="N150" s="334"/>
      <c r="O150" s="334"/>
      <c r="P150" s="338"/>
    </row>
    <row r="151" spans="1:16">
      <c r="A151" s="300"/>
      <c r="B151" s="300"/>
      <c r="C151" s="237"/>
      <c r="D151" s="339"/>
      <c r="E151" s="340"/>
      <c r="F151" s="332"/>
      <c r="G151" s="320"/>
      <c r="H151" s="320"/>
      <c r="I151" s="334"/>
      <c r="J151" s="334"/>
      <c r="K151" s="335"/>
      <c r="L151" s="336"/>
      <c r="M151" s="337"/>
      <c r="N151" s="334"/>
      <c r="O151" s="334"/>
      <c r="P151" s="338"/>
    </row>
    <row r="152" spans="1:16">
      <c r="A152" s="300"/>
      <c r="B152" s="300"/>
      <c r="C152" s="237"/>
      <c r="D152" s="339"/>
      <c r="E152" s="340"/>
      <c r="F152" s="332"/>
      <c r="G152" s="320"/>
      <c r="H152" s="320"/>
      <c r="I152" s="334"/>
      <c r="J152" s="334"/>
      <c r="K152" s="335"/>
      <c r="L152" s="336"/>
      <c r="M152" s="337"/>
      <c r="N152" s="334"/>
      <c r="O152" s="334"/>
      <c r="P152" s="338"/>
    </row>
    <row r="153" spans="1:16">
      <c r="A153" s="300"/>
      <c r="B153" s="300"/>
      <c r="C153" s="339"/>
      <c r="D153" s="339"/>
      <c r="E153" s="340"/>
      <c r="F153" s="332"/>
      <c r="G153" s="320"/>
      <c r="H153" s="320"/>
      <c r="I153" s="334"/>
      <c r="J153" s="334"/>
      <c r="K153" s="335"/>
      <c r="L153" s="336"/>
      <c r="M153" s="337"/>
      <c r="N153" s="334"/>
      <c r="O153" s="334"/>
      <c r="P153" s="338"/>
    </row>
    <row r="154" spans="1:16">
      <c r="A154" s="300"/>
      <c r="B154" s="300"/>
      <c r="C154" s="340"/>
      <c r="D154" s="339"/>
      <c r="E154" s="340"/>
      <c r="F154" s="332"/>
      <c r="G154" s="320"/>
      <c r="H154" s="320"/>
      <c r="I154" s="334"/>
      <c r="J154" s="334"/>
      <c r="K154" s="335"/>
      <c r="L154" s="336"/>
      <c r="M154" s="337"/>
      <c r="N154" s="334"/>
      <c r="O154" s="334"/>
      <c r="P154" s="338"/>
    </row>
    <row r="155" spans="1:16">
      <c r="A155" s="300"/>
      <c r="B155" s="300"/>
      <c r="C155" s="237"/>
      <c r="D155" s="339"/>
      <c r="E155" s="340"/>
      <c r="F155" s="332"/>
      <c r="G155" s="320"/>
      <c r="H155" s="320"/>
      <c r="I155" s="334"/>
      <c r="J155" s="334"/>
      <c r="K155" s="335"/>
      <c r="L155" s="336"/>
      <c r="M155" s="337"/>
      <c r="N155" s="334"/>
      <c r="O155" s="334"/>
      <c r="P155" s="338"/>
    </row>
    <row r="156" spans="1:16">
      <c r="A156" s="300"/>
      <c r="B156" s="300"/>
      <c r="C156" s="237"/>
      <c r="D156" s="339"/>
      <c r="E156" s="340"/>
      <c r="F156" s="332"/>
      <c r="G156" s="320"/>
      <c r="H156" s="320"/>
      <c r="I156" s="334"/>
      <c r="J156" s="334"/>
      <c r="K156" s="335"/>
      <c r="L156" s="336"/>
      <c r="M156" s="337"/>
      <c r="N156" s="334"/>
      <c r="O156" s="334"/>
      <c r="P156" s="338"/>
    </row>
    <row r="157" spans="1:16">
      <c r="A157" s="300"/>
      <c r="B157" s="300"/>
      <c r="C157" s="237"/>
      <c r="D157" s="339"/>
      <c r="E157" s="340"/>
      <c r="F157" s="332"/>
      <c r="G157" s="320"/>
      <c r="H157" s="320"/>
      <c r="I157" s="334"/>
      <c r="J157" s="334"/>
      <c r="K157" s="335"/>
      <c r="L157" s="336"/>
      <c r="M157" s="337"/>
      <c r="N157" s="334"/>
      <c r="O157" s="334"/>
      <c r="P157" s="338"/>
    </row>
    <row r="158" spans="1:16">
      <c r="A158" s="300"/>
      <c r="B158" s="300"/>
      <c r="C158" s="237"/>
      <c r="D158" s="339"/>
      <c r="E158" s="340"/>
      <c r="F158" s="332"/>
      <c r="G158" s="320"/>
      <c r="H158" s="320"/>
      <c r="I158" s="334"/>
      <c r="J158" s="334"/>
      <c r="K158" s="335"/>
      <c r="L158" s="336"/>
      <c r="M158" s="337"/>
      <c r="N158" s="334"/>
      <c r="O158" s="334"/>
      <c r="P158" s="338"/>
    </row>
    <row r="159" spans="1:16">
      <c r="A159" s="300"/>
      <c r="B159" s="300"/>
      <c r="C159" s="340"/>
      <c r="D159" s="339"/>
      <c r="E159" s="340"/>
      <c r="F159" s="332"/>
      <c r="G159" s="334"/>
      <c r="H159" s="320"/>
      <c r="I159" s="334"/>
      <c r="J159" s="334"/>
      <c r="K159" s="341"/>
      <c r="L159" s="336"/>
      <c r="M159" s="337"/>
      <c r="N159" s="334"/>
      <c r="O159" s="334"/>
      <c r="P159" s="338"/>
    </row>
    <row r="160" spans="1:16">
      <c r="A160" s="300"/>
      <c r="B160" s="300"/>
      <c r="C160" s="340"/>
      <c r="D160" s="339"/>
      <c r="E160" s="340"/>
      <c r="F160" s="332"/>
      <c r="G160" s="334"/>
      <c r="H160" s="320"/>
      <c r="I160" s="334"/>
      <c r="J160" s="334"/>
      <c r="K160" s="341"/>
      <c r="L160" s="336"/>
      <c r="M160" s="337"/>
      <c r="N160" s="334"/>
      <c r="O160" s="334"/>
      <c r="P160" s="338"/>
    </row>
    <row r="161" spans="1:16">
      <c r="A161" s="300"/>
      <c r="B161" s="300"/>
      <c r="C161" s="340"/>
      <c r="D161" s="339"/>
      <c r="E161" s="340"/>
      <c r="F161" s="332"/>
      <c r="G161" s="334"/>
      <c r="H161" s="320"/>
      <c r="I161" s="334"/>
      <c r="J161" s="334"/>
      <c r="K161" s="341"/>
      <c r="L161" s="336"/>
      <c r="M161" s="337"/>
      <c r="N161" s="334"/>
      <c r="O161" s="334"/>
      <c r="P161" s="338"/>
    </row>
    <row r="162" spans="1:16">
      <c r="A162" s="300"/>
      <c r="B162" s="300"/>
      <c r="C162" s="340"/>
      <c r="D162" s="339"/>
      <c r="E162" s="340"/>
      <c r="F162" s="332"/>
      <c r="G162" s="334"/>
      <c r="H162" s="320"/>
      <c r="I162" s="334"/>
      <c r="J162" s="334"/>
      <c r="K162" s="341"/>
      <c r="L162" s="336"/>
      <c r="M162" s="337"/>
      <c r="N162" s="334"/>
      <c r="O162" s="334"/>
      <c r="P162" s="338"/>
    </row>
    <row r="163" spans="1:16">
      <c r="A163" s="300"/>
      <c r="B163" s="300"/>
      <c r="C163" s="322"/>
      <c r="D163" s="339"/>
      <c r="E163" s="331"/>
      <c r="F163" s="332"/>
      <c r="G163" s="320"/>
      <c r="H163" s="320"/>
      <c r="I163" s="334"/>
      <c r="J163" s="334"/>
      <c r="K163" s="341"/>
      <c r="L163" s="336"/>
      <c r="M163" s="337"/>
      <c r="N163" s="334"/>
      <c r="O163" s="334"/>
      <c r="P163" s="338"/>
    </row>
    <row r="164" spans="1:16">
      <c r="A164" s="300"/>
      <c r="B164" s="300"/>
      <c r="C164" s="322"/>
      <c r="D164" s="339"/>
      <c r="E164" s="331"/>
      <c r="F164" s="332"/>
      <c r="G164" s="320"/>
      <c r="H164" s="320"/>
      <c r="I164" s="334"/>
      <c r="J164" s="334"/>
      <c r="K164" s="341"/>
      <c r="L164" s="336"/>
      <c r="M164" s="337"/>
      <c r="N164" s="334"/>
      <c r="O164" s="334"/>
      <c r="P164" s="338"/>
    </row>
    <row r="165" spans="1:16">
      <c r="A165" s="300"/>
      <c r="B165" s="300"/>
      <c r="C165" s="339"/>
      <c r="D165" s="339"/>
      <c r="E165" s="323"/>
      <c r="F165" s="332"/>
      <c r="G165" s="320"/>
      <c r="H165" s="320"/>
      <c r="I165" s="334"/>
      <c r="J165" s="334"/>
      <c r="K165" s="335"/>
      <c r="L165" s="336"/>
      <c r="M165" s="337"/>
      <c r="N165" s="334"/>
      <c r="O165" s="334"/>
      <c r="P165" s="342"/>
    </row>
    <row r="166" spans="1:16">
      <c r="A166" s="300"/>
      <c r="B166" s="300"/>
      <c r="C166" s="237"/>
      <c r="D166" s="339"/>
      <c r="E166" s="321"/>
      <c r="F166" s="332"/>
      <c r="G166" s="320"/>
      <c r="H166" s="320"/>
      <c r="I166" s="334"/>
      <c r="J166" s="334"/>
      <c r="K166" s="335"/>
      <c r="L166" s="336"/>
      <c r="M166" s="337"/>
      <c r="N166" s="334"/>
      <c r="O166" s="334"/>
      <c r="P166" s="338"/>
    </row>
    <row r="167" spans="1:16">
      <c r="A167" s="300"/>
      <c r="B167" s="300"/>
      <c r="C167" s="237"/>
      <c r="D167" s="339"/>
      <c r="E167" s="321"/>
      <c r="F167" s="332"/>
      <c r="G167" s="320"/>
      <c r="H167" s="320"/>
      <c r="I167" s="334"/>
      <c r="J167" s="334"/>
      <c r="K167" s="335"/>
      <c r="L167" s="336"/>
      <c r="M167" s="337"/>
      <c r="N167" s="334"/>
      <c r="O167" s="334"/>
      <c r="P167" s="338"/>
    </row>
    <row r="168" spans="1:16">
      <c r="A168" s="300"/>
      <c r="B168" s="300"/>
      <c r="C168" s="237"/>
      <c r="D168" s="339"/>
      <c r="E168" s="321"/>
      <c r="F168" s="332"/>
      <c r="G168" s="320"/>
      <c r="H168" s="320"/>
      <c r="I168" s="334"/>
      <c r="J168" s="334"/>
      <c r="K168" s="335"/>
      <c r="L168" s="336"/>
      <c r="M168" s="337"/>
      <c r="N168" s="334"/>
      <c r="O168" s="334"/>
      <c r="P168" s="338"/>
    </row>
    <row r="169" spans="1:16">
      <c r="A169" s="300"/>
      <c r="B169" s="300"/>
      <c r="C169" s="237"/>
      <c r="D169" s="339"/>
      <c r="E169" s="321"/>
      <c r="F169" s="332"/>
      <c r="G169" s="320"/>
      <c r="H169" s="320"/>
      <c r="I169" s="334"/>
      <c r="J169" s="334"/>
      <c r="K169" s="335"/>
      <c r="L169" s="336"/>
      <c r="M169" s="337"/>
      <c r="N169" s="334"/>
      <c r="O169" s="334"/>
      <c r="P169" s="338"/>
    </row>
    <row r="170" spans="1:16">
      <c r="A170" s="300"/>
      <c r="B170" s="300"/>
      <c r="C170" s="237"/>
      <c r="D170" s="339"/>
      <c r="E170" s="321"/>
      <c r="F170" s="332"/>
      <c r="G170" s="320"/>
      <c r="H170" s="320"/>
      <c r="I170" s="334"/>
      <c r="J170" s="334"/>
      <c r="K170" s="335"/>
      <c r="L170" s="336"/>
      <c r="M170" s="337"/>
      <c r="N170" s="334"/>
      <c r="O170" s="334"/>
      <c r="P170" s="338"/>
    </row>
    <row r="171" spans="1:16">
      <c r="A171" s="300"/>
      <c r="B171" s="300"/>
      <c r="C171" s="237"/>
      <c r="D171" s="339"/>
      <c r="E171" s="321"/>
      <c r="F171" s="332"/>
      <c r="G171" s="320"/>
      <c r="H171" s="320"/>
      <c r="I171" s="334"/>
      <c r="J171" s="334"/>
      <c r="K171" s="335"/>
      <c r="L171" s="336"/>
      <c r="M171" s="337"/>
      <c r="N171" s="334"/>
      <c r="O171" s="334"/>
      <c r="P171" s="338"/>
    </row>
    <row r="172" spans="1:16">
      <c r="A172" s="300"/>
      <c r="B172" s="300"/>
      <c r="C172" s="237"/>
      <c r="D172" s="339"/>
      <c r="E172" s="321"/>
      <c r="F172" s="332"/>
      <c r="G172" s="320"/>
      <c r="H172" s="320"/>
      <c r="I172" s="334"/>
      <c r="J172" s="334"/>
      <c r="K172" s="335"/>
      <c r="L172" s="336"/>
      <c r="M172" s="337"/>
      <c r="N172" s="334"/>
      <c r="O172" s="334"/>
      <c r="P172" s="338"/>
    </row>
    <row r="173" spans="1:16">
      <c r="A173" s="300"/>
      <c r="B173" s="300"/>
      <c r="C173" s="339"/>
      <c r="D173" s="339"/>
      <c r="E173" s="343"/>
      <c r="F173" s="332"/>
      <c r="G173" s="320"/>
      <c r="H173" s="320"/>
      <c r="I173" s="334"/>
      <c r="J173" s="334"/>
      <c r="K173" s="335"/>
      <c r="L173" s="336"/>
      <c r="M173" s="337"/>
      <c r="N173" s="334"/>
      <c r="O173" s="334"/>
      <c r="P173" s="338"/>
    </row>
    <row r="174" spans="1:16">
      <c r="A174" s="300"/>
      <c r="B174" s="300"/>
      <c r="C174" s="340"/>
      <c r="D174" s="339"/>
      <c r="E174" s="343"/>
      <c r="F174" s="332"/>
      <c r="G174" s="320"/>
      <c r="H174" s="320"/>
      <c r="I174" s="334"/>
      <c r="J174" s="334"/>
      <c r="K174" s="335"/>
      <c r="L174" s="336"/>
      <c r="M174" s="337"/>
      <c r="N174" s="334"/>
      <c r="O174" s="334"/>
      <c r="P174" s="338"/>
    </row>
    <row r="175" spans="1:16">
      <c r="A175" s="300"/>
      <c r="B175" s="300"/>
      <c r="C175" s="237"/>
      <c r="D175" s="339"/>
      <c r="E175" s="343"/>
      <c r="F175" s="332"/>
      <c r="G175" s="320"/>
      <c r="H175" s="320"/>
      <c r="I175" s="334"/>
      <c r="J175" s="334"/>
      <c r="K175" s="335"/>
      <c r="L175" s="336"/>
      <c r="M175" s="337"/>
      <c r="N175" s="334"/>
      <c r="O175" s="334"/>
      <c r="P175" s="338"/>
    </row>
    <row r="176" spans="1:16">
      <c r="A176" s="300"/>
      <c r="B176" s="300"/>
      <c r="C176" s="237"/>
      <c r="D176" s="339"/>
      <c r="E176" s="343"/>
      <c r="F176" s="332"/>
      <c r="G176" s="320"/>
      <c r="H176" s="320"/>
      <c r="I176" s="334"/>
      <c r="J176" s="334"/>
      <c r="K176" s="335"/>
      <c r="L176" s="336"/>
      <c r="M176" s="337"/>
      <c r="N176" s="334"/>
      <c r="O176" s="334"/>
      <c r="P176" s="338"/>
    </row>
    <row r="177" spans="1:16">
      <c r="A177" s="300"/>
      <c r="B177" s="300"/>
      <c r="C177" s="237"/>
      <c r="D177" s="339"/>
      <c r="E177" s="321"/>
      <c r="F177" s="332"/>
      <c r="G177" s="320"/>
      <c r="H177" s="320"/>
      <c r="I177" s="334"/>
      <c r="J177" s="334"/>
      <c r="K177" s="335"/>
      <c r="L177" s="336"/>
      <c r="M177" s="337"/>
      <c r="N177" s="334"/>
      <c r="O177" s="334"/>
      <c r="P177" s="338"/>
    </row>
    <row r="178" spans="1:16">
      <c r="A178" s="300"/>
      <c r="B178" s="300"/>
      <c r="C178" s="237"/>
      <c r="D178" s="339"/>
      <c r="E178" s="321"/>
      <c r="F178" s="332"/>
      <c r="G178" s="320"/>
      <c r="H178" s="320"/>
      <c r="I178" s="334"/>
      <c r="J178" s="334"/>
      <c r="K178" s="335"/>
      <c r="L178" s="336"/>
      <c r="M178" s="337"/>
      <c r="N178" s="334"/>
      <c r="O178" s="334"/>
      <c r="P178" s="338"/>
    </row>
    <row r="179" spans="1:16">
      <c r="A179" s="300"/>
      <c r="B179" s="300"/>
      <c r="C179" s="340"/>
      <c r="D179" s="339"/>
      <c r="E179" s="343"/>
      <c r="F179" s="332"/>
      <c r="G179" s="334"/>
      <c r="H179" s="320"/>
      <c r="I179" s="334"/>
      <c r="J179" s="334"/>
      <c r="K179" s="341"/>
      <c r="L179" s="336"/>
      <c r="M179" s="337"/>
      <c r="N179" s="334"/>
      <c r="O179" s="334"/>
      <c r="P179" s="338"/>
    </row>
    <row r="180" spans="1:16">
      <c r="A180" s="300"/>
      <c r="B180" s="300"/>
      <c r="C180" s="340"/>
      <c r="D180" s="339"/>
      <c r="E180" s="321"/>
      <c r="F180" s="332"/>
      <c r="G180" s="334"/>
      <c r="H180" s="320"/>
      <c r="I180" s="334"/>
      <c r="J180" s="334"/>
      <c r="K180" s="341"/>
      <c r="L180" s="336"/>
      <c r="M180" s="337"/>
      <c r="N180" s="334"/>
      <c r="O180" s="334"/>
      <c r="P180" s="338"/>
    </row>
    <row r="181" spans="1:16">
      <c r="A181" s="300"/>
      <c r="B181" s="300"/>
      <c r="C181" s="340"/>
      <c r="D181" s="339"/>
      <c r="E181" s="343"/>
      <c r="F181" s="332"/>
      <c r="G181" s="334"/>
      <c r="H181" s="320"/>
      <c r="I181" s="334"/>
      <c r="J181" s="334"/>
      <c r="K181" s="341"/>
      <c r="L181" s="336"/>
      <c r="M181" s="337"/>
      <c r="N181" s="334"/>
      <c r="O181" s="334"/>
      <c r="P181" s="338"/>
    </row>
    <row r="182" spans="1:16">
      <c r="A182" s="300"/>
      <c r="B182" s="300"/>
      <c r="C182" s="340"/>
      <c r="D182" s="339"/>
      <c r="E182" s="321"/>
      <c r="F182" s="332"/>
      <c r="G182" s="334"/>
      <c r="H182" s="320"/>
      <c r="I182" s="334"/>
      <c r="J182" s="334"/>
      <c r="K182" s="341"/>
      <c r="L182" s="336"/>
      <c r="M182" s="337"/>
      <c r="N182" s="334"/>
      <c r="O182" s="334"/>
      <c r="P182" s="338"/>
    </row>
    <row r="183" spans="1:16">
      <c r="A183" s="300"/>
      <c r="B183" s="300"/>
      <c r="C183" s="322"/>
      <c r="D183" s="339"/>
      <c r="E183" s="331"/>
      <c r="F183" s="332"/>
      <c r="G183" s="320"/>
      <c r="H183" s="320"/>
      <c r="I183" s="334"/>
      <c r="J183" s="334"/>
      <c r="K183" s="341"/>
      <c r="L183" s="336"/>
      <c r="M183" s="337"/>
      <c r="N183" s="334"/>
      <c r="O183" s="334"/>
      <c r="P183" s="338"/>
    </row>
    <row r="184" spans="1:16">
      <c r="A184" s="300"/>
      <c r="B184" s="300"/>
      <c r="C184" s="322"/>
      <c r="D184" s="339"/>
      <c r="E184" s="331"/>
      <c r="F184" s="332"/>
      <c r="G184" s="320"/>
      <c r="H184" s="320"/>
      <c r="I184" s="334"/>
      <c r="J184" s="334"/>
      <c r="K184" s="341"/>
      <c r="L184" s="336"/>
      <c r="M184" s="337"/>
      <c r="N184" s="334"/>
      <c r="O184" s="334"/>
      <c r="P184" s="338"/>
    </row>
    <row r="185" spans="1:16">
      <c r="A185" s="300"/>
      <c r="B185" s="300"/>
      <c r="C185" s="339"/>
      <c r="D185" s="339"/>
      <c r="E185" s="323"/>
      <c r="F185" s="332"/>
      <c r="G185" s="320"/>
      <c r="H185" s="320"/>
      <c r="I185" s="334"/>
      <c r="J185" s="334"/>
      <c r="K185" s="335"/>
      <c r="L185" s="336"/>
      <c r="M185" s="337"/>
      <c r="N185" s="334"/>
      <c r="O185" s="334"/>
      <c r="P185" s="342"/>
    </row>
    <row r="186" spans="1:16">
      <c r="A186" s="300"/>
      <c r="B186" s="300"/>
      <c r="C186" s="339"/>
      <c r="D186" s="339"/>
      <c r="E186" s="339"/>
      <c r="F186" s="332"/>
      <c r="G186" s="334"/>
      <c r="H186" s="344"/>
      <c r="I186" s="334"/>
      <c r="J186" s="334"/>
      <c r="K186" s="335"/>
      <c r="L186" s="336"/>
      <c r="M186" s="345"/>
      <c r="N186" s="334"/>
      <c r="O186" s="334"/>
      <c r="P186" s="338"/>
    </row>
    <row r="187" spans="1:16">
      <c r="A187" s="300"/>
      <c r="B187" s="300"/>
      <c r="C187" s="339"/>
      <c r="D187" s="339"/>
      <c r="E187" s="339"/>
      <c r="F187" s="332"/>
      <c r="G187" s="334"/>
      <c r="H187" s="344"/>
      <c r="I187" s="334"/>
      <c r="J187" s="334"/>
      <c r="K187" s="335"/>
      <c r="L187" s="336"/>
      <c r="M187" s="345"/>
      <c r="N187" s="334"/>
      <c r="O187" s="334"/>
      <c r="P187" s="338"/>
    </row>
    <row r="188" spans="1:16">
      <c r="A188" s="300"/>
      <c r="B188" s="300"/>
      <c r="C188" s="339"/>
      <c r="D188" s="339"/>
      <c r="E188" s="339"/>
      <c r="F188" s="332"/>
      <c r="G188" s="334"/>
      <c r="H188" s="344"/>
      <c r="I188" s="334"/>
      <c r="J188" s="334"/>
      <c r="K188" s="335"/>
      <c r="L188" s="336"/>
      <c r="M188" s="345"/>
      <c r="N188" s="334"/>
      <c r="O188" s="334"/>
      <c r="P188" s="338"/>
    </row>
    <row r="189" spans="1:16">
      <c r="A189" s="300"/>
      <c r="B189" s="300"/>
      <c r="C189" s="237"/>
      <c r="D189" s="339"/>
      <c r="E189" s="339"/>
      <c r="F189" s="332"/>
      <c r="G189" s="320"/>
      <c r="H189" s="344"/>
      <c r="I189" s="334"/>
      <c r="J189" s="334"/>
      <c r="K189" s="335"/>
      <c r="L189" s="336"/>
      <c r="M189" s="345"/>
      <c r="N189" s="334"/>
      <c r="O189" s="334"/>
      <c r="P189" s="338"/>
    </row>
    <row r="190" spans="1:16">
      <c r="A190" s="300"/>
      <c r="B190" s="300"/>
      <c r="C190" s="237"/>
      <c r="D190" s="339"/>
      <c r="E190" s="339"/>
      <c r="F190" s="332"/>
      <c r="G190" s="320"/>
      <c r="H190" s="344"/>
      <c r="I190" s="334"/>
      <c r="J190" s="334"/>
      <c r="K190" s="335"/>
      <c r="L190" s="336"/>
      <c r="M190" s="345"/>
      <c r="N190" s="334"/>
      <c r="O190" s="334"/>
      <c r="P190" s="338"/>
    </row>
    <row r="191" spans="1:16">
      <c r="A191" s="300"/>
      <c r="B191" s="300"/>
      <c r="C191" s="339"/>
      <c r="D191" s="339"/>
      <c r="E191" s="339"/>
      <c r="F191" s="334"/>
      <c r="G191" s="334"/>
      <c r="H191" s="344"/>
      <c r="I191" s="334"/>
      <c r="J191" s="334"/>
      <c r="K191" s="346"/>
      <c r="L191" s="336"/>
      <c r="M191" s="345"/>
      <c r="N191" s="334"/>
      <c r="O191" s="334"/>
      <c r="P191" s="338"/>
    </row>
    <row r="192" spans="1:16">
      <c r="A192" s="300"/>
      <c r="B192" s="300"/>
      <c r="C192" s="237"/>
      <c r="D192" s="339"/>
      <c r="E192" s="340"/>
      <c r="F192" s="329"/>
      <c r="G192" s="334"/>
      <c r="H192" s="344"/>
      <c r="I192" s="334"/>
      <c r="J192" s="334"/>
      <c r="K192" s="346"/>
      <c r="L192" s="336"/>
      <c r="M192" s="345"/>
      <c r="N192" s="334"/>
      <c r="O192" s="334"/>
      <c r="P192" s="338"/>
    </row>
    <row r="193" spans="1:16">
      <c r="A193" s="300"/>
      <c r="B193" s="300"/>
      <c r="C193" s="339"/>
      <c r="D193" s="339"/>
      <c r="E193" s="340"/>
      <c r="F193" s="329"/>
      <c r="G193" s="334"/>
      <c r="H193" s="344"/>
      <c r="I193" s="334"/>
      <c r="J193" s="334"/>
      <c r="K193" s="346"/>
      <c r="L193" s="336"/>
      <c r="M193" s="345"/>
      <c r="N193" s="334"/>
      <c r="O193" s="334"/>
      <c r="P193" s="338"/>
    </row>
    <row r="194" spans="1:16">
      <c r="A194" s="300"/>
      <c r="B194" s="300"/>
      <c r="C194" s="339"/>
      <c r="D194" s="339"/>
      <c r="E194" s="340"/>
      <c r="F194" s="329"/>
      <c r="G194" s="334"/>
      <c r="H194" s="344"/>
      <c r="I194" s="334"/>
      <c r="J194" s="334"/>
      <c r="K194" s="346"/>
      <c r="L194" s="336"/>
      <c r="M194" s="345"/>
      <c r="N194" s="334"/>
      <c r="O194" s="334"/>
      <c r="P194" s="338"/>
    </row>
    <row r="195" spans="1:16">
      <c r="A195" s="300"/>
      <c r="B195" s="300"/>
      <c r="C195" s="339"/>
      <c r="D195" s="339"/>
      <c r="E195" s="340"/>
      <c r="F195" s="329"/>
      <c r="G195" s="334"/>
      <c r="H195" s="344"/>
      <c r="I195" s="334"/>
      <c r="J195" s="334"/>
      <c r="K195" s="346"/>
      <c r="L195" s="336"/>
      <c r="M195" s="345"/>
      <c r="N195" s="334"/>
      <c r="O195" s="334"/>
      <c r="P195" s="338"/>
    </row>
    <row r="196" spans="1:16">
      <c r="A196" s="300"/>
      <c r="B196" s="300"/>
      <c r="C196" s="347"/>
      <c r="D196" s="339"/>
      <c r="E196" s="323"/>
      <c r="F196" s="332"/>
      <c r="G196" s="320"/>
      <c r="H196" s="320"/>
      <c r="I196" s="334"/>
      <c r="J196" s="334"/>
      <c r="K196" s="335"/>
      <c r="L196" s="336"/>
      <c r="M196" s="337"/>
      <c r="N196" s="334"/>
      <c r="O196" s="334"/>
      <c r="P196" s="342"/>
    </row>
    <row r="197" spans="1:16">
      <c r="A197" s="300"/>
      <c r="B197" s="300"/>
      <c r="C197" s="347"/>
      <c r="D197" s="339"/>
      <c r="E197" s="323"/>
      <c r="F197" s="332"/>
      <c r="G197" s="320"/>
      <c r="H197" s="320"/>
      <c r="I197" s="334"/>
      <c r="J197" s="334"/>
      <c r="K197" s="335"/>
      <c r="L197" s="336"/>
      <c r="M197" s="337"/>
      <c r="N197" s="334"/>
      <c r="O197" s="334"/>
      <c r="P197" s="342"/>
    </row>
    <row r="198" spans="1:16">
      <c r="A198" s="300"/>
      <c r="B198" s="300"/>
      <c r="C198" s="347"/>
      <c r="D198" s="339"/>
      <c r="E198" s="323"/>
      <c r="F198" s="332"/>
      <c r="G198" s="320"/>
      <c r="H198" s="320"/>
      <c r="I198" s="334"/>
      <c r="J198" s="334"/>
      <c r="K198" s="335"/>
      <c r="L198" s="336"/>
      <c r="M198" s="337"/>
      <c r="N198" s="334"/>
      <c r="O198" s="334"/>
      <c r="P198" s="342"/>
    </row>
    <row r="199" spans="1:16">
      <c r="A199" s="300"/>
      <c r="B199" s="300"/>
      <c r="C199" s="347"/>
      <c r="D199" s="339"/>
      <c r="E199" s="323"/>
      <c r="F199" s="332"/>
      <c r="G199" s="320"/>
      <c r="H199" s="320"/>
      <c r="I199" s="334"/>
      <c r="J199" s="334"/>
      <c r="K199" s="335"/>
      <c r="L199" s="336"/>
      <c r="M199" s="337"/>
      <c r="N199" s="334"/>
      <c r="O199" s="334"/>
      <c r="P199" s="342"/>
    </row>
    <row r="200" spans="1:16">
      <c r="A200" s="300"/>
      <c r="B200" s="300"/>
      <c r="C200" s="300"/>
      <c r="D200" s="300"/>
      <c r="E200" s="300"/>
      <c r="F200" s="320"/>
      <c r="G200" s="320"/>
      <c r="H200" s="320"/>
      <c r="I200" s="320"/>
      <c r="J200" s="320"/>
      <c r="K200" s="300"/>
      <c r="L200" s="300"/>
      <c r="M200" s="344"/>
      <c r="N200" s="300"/>
      <c r="O200" s="300"/>
      <c r="P200" s="307"/>
    </row>
    <row r="201" spans="1:16">
      <c r="A201" s="300"/>
      <c r="B201" s="300"/>
      <c r="C201" s="300"/>
      <c r="D201" s="300"/>
      <c r="E201" s="300"/>
      <c r="F201" s="320"/>
      <c r="G201" s="320"/>
      <c r="H201" s="320"/>
      <c r="I201" s="320"/>
      <c r="J201" s="320"/>
      <c r="K201" s="300"/>
      <c r="L201" s="300"/>
      <c r="M201" s="344"/>
      <c r="N201" s="300"/>
      <c r="O201" s="300"/>
      <c r="P201" s="307"/>
    </row>
    <row r="202" spans="1:16">
      <c r="A202" s="299"/>
      <c r="B202" s="299"/>
      <c r="C202" s="299"/>
      <c r="D202" s="299"/>
      <c r="E202" s="299"/>
      <c r="F202" s="325"/>
      <c r="G202" s="325"/>
      <c r="H202" s="325"/>
      <c r="I202" s="325"/>
      <c r="J202" s="325"/>
      <c r="K202" s="299"/>
      <c r="L202" s="299"/>
      <c r="M202" s="348"/>
      <c r="N202" s="299"/>
      <c r="O202" s="299"/>
      <c r="P202" s="349"/>
    </row>
    <row r="203" spans="1:16">
      <c r="A203" s="297"/>
      <c r="B203" s="297"/>
      <c r="C203" s="297"/>
      <c r="D203" s="297"/>
      <c r="E203" s="297"/>
      <c r="F203" s="317"/>
      <c r="G203" s="317"/>
      <c r="H203" s="317"/>
      <c r="I203" s="317"/>
      <c r="J203" s="317"/>
      <c r="K203" s="297"/>
      <c r="L203" s="297"/>
      <c r="M203" s="319"/>
      <c r="N203" s="297"/>
      <c r="O203" s="297"/>
      <c r="P203" s="301"/>
    </row>
    <row r="204" spans="1:16">
      <c r="A204" s="297"/>
      <c r="B204" s="298"/>
      <c r="C204" s="297"/>
      <c r="D204" s="297"/>
      <c r="E204" s="297"/>
      <c r="F204" s="317"/>
      <c r="G204" s="317"/>
      <c r="H204" s="317"/>
      <c r="I204" s="317"/>
      <c r="J204" s="317"/>
      <c r="K204" s="297"/>
      <c r="L204" s="297"/>
      <c r="M204" s="319"/>
      <c r="N204" s="297"/>
      <c r="O204" s="297"/>
      <c r="P204" s="301"/>
    </row>
    <row r="205" spans="1:16">
      <c r="A205" s="297"/>
      <c r="B205" s="297"/>
      <c r="C205" s="297"/>
      <c r="D205" s="297"/>
      <c r="E205" s="297"/>
      <c r="F205" s="317"/>
      <c r="G205" s="317"/>
      <c r="H205" s="317"/>
      <c r="I205" s="317"/>
      <c r="J205" s="317"/>
      <c r="K205" s="297"/>
      <c r="L205" s="297"/>
      <c r="M205" s="319"/>
      <c r="N205" s="297"/>
      <c r="O205" s="297"/>
      <c r="P205" s="301"/>
    </row>
    <row r="206" spans="1:16">
      <c r="A206" s="298"/>
      <c r="B206" s="298"/>
      <c r="C206" s="298"/>
      <c r="D206" s="298"/>
      <c r="E206" s="298"/>
      <c r="F206" s="317"/>
      <c r="G206" s="317"/>
      <c r="H206" s="317"/>
      <c r="I206" s="317"/>
      <c r="J206" s="317"/>
      <c r="K206" s="297"/>
      <c r="L206" s="297"/>
      <c r="M206" s="319"/>
      <c r="N206" s="297"/>
      <c r="O206" s="297"/>
      <c r="P206" s="301"/>
    </row>
    <row r="207" spans="1:16">
      <c r="A207" s="330"/>
      <c r="B207" s="237"/>
      <c r="C207" s="331"/>
      <c r="D207" s="320"/>
      <c r="E207" s="335"/>
      <c r="G207" s="320"/>
      <c r="H207" s="334"/>
      <c r="I207" s="334"/>
      <c r="K207" s="297"/>
      <c r="L207" s="297"/>
      <c r="M207" s="319"/>
      <c r="N207" s="297"/>
      <c r="O207" s="297"/>
      <c r="P207" s="301"/>
    </row>
    <row r="208" spans="1:16">
      <c r="A208" s="297"/>
      <c r="B208" s="237"/>
      <c r="C208" s="331"/>
      <c r="D208" s="320"/>
      <c r="E208" s="335"/>
      <c r="G208" s="320"/>
      <c r="H208" s="334"/>
      <c r="I208" s="334"/>
      <c r="K208" s="297"/>
      <c r="L208" s="297"/>
      <c r="M208" s="319"/>
      <c r="N208" s="297"/>
      <c r="O208" s="297"/>
      <c r="P208" s="301"/>
    </row>
    <row r="209" spans="1:16">
      <c r="A209" s="297"/>
      <c r="B209" s="237"/>
      <c r="C209" s="331"/>
      <c r="D209" s="320"/>
      <c r="E209" s="335"/>
      <c r="G209" s="320"/>
      <c r="H209" s="334"/>
      <c r="I209" s="334"/>
      <c r="K209" s="297"/>
      <c r="L209" s="297"/>
      <c r="M209" s="319"/>
      <c r="N209" s="297"/>
      <c r="O209" s="297"/>
      <c r="P209" s="301"/>
    </row>
    <row r="210" spans="1:16">
      <c r="A210" s="297"/>
      <c r="B210" s="237"/>
      <c r="C210" s="331"/>
      <c r="D210" s="320"/>
      <c r="E210" s="335"/>
      <c r="G210" s="320"/>
      <c r="H210" s="334"/>
      <c r="I210" s="334"/>
      <c r="K210" s="297"/>
      <c r="L210" s="297"/>
      <c r="M210" s="319"/>
      <c r="N210" s="297"/>
      <c r="O210" s="297"/>
      <c r="P210" s="301"/>
    </row>
    <row r="211" spans="1:16">
      <c r="A211" s="297"/>
      <c r="B211" s="237"/>
      <c r="C211" s="331"/>
      <c r="D211" s="320"/>
      <c r="E211" s="335"/>
      <c r="G211" s="320"/>
      <c r="H211" s="334"/>
      <c r="I211" s="334"/>
      <c r="K211" s="297"/>
      <c r="L211" s="297"/>
      <c r="M211" s="319"/>
      <c r="N211" s="297"/>
      <c r="O211" s="297"/>
      <c r="P211" s="301"/>
    </row>
    <row r="212" spans="1:16">
      <c r="A212" s="297"/>
      <c r="B212" s="237"/>
      <c r="C212" s="323"/>
      <c r="D212" s="320"/>
      <c r="E212" s="335"/>
      <c r="G212" s="320"/>
      <c r="H212" s="334"/>
      <c r="I212" s="334"/>
      <c r="K212" s="297"/>
      <c r="L212" s="297"/>
      <c r="M212" s="319"/>
      <c r="N212" s="297"/>
      <c r="O212" s="297"/>
      <c r="P212" s="301"/>
    </row>
    <row r="213" spans="1:16">
      <c r="A213" s="297"/>
      <c r="B213" s="237"/>
      <c r="C213" s="340"/>
      <c r="D213" s="320"/>
      <c r="E213" s="335"/>
      <c r="G213" s="320"/>
      <c r="H213" s="334"/>
      <c r="I213" s="334"/>
      <c r="K213" s="297"/>
      <c r="L213" s="297"/>
      <c r="M213" s="319"/>
      <c r="N213" s="297"/>
      <c r="O213" s="297"/>
      <c r="P213" s="301"/>
    </row>
    <row r="214" spans="1:16">
      <c r="A214" s="297"/>
      <c r="B214" s="237"/>
      <c r="C214" s="340"/>
      <c r="D214" s="320"/>
      <c r="E214" s="335"/>
      <c r="G214" s="320"/>
      <c r="H214" s="334"/>
      <c r="I214" s="334"/>
      <c r="K214" s="297"/>
      <c r="L214" s="297"/>
      <c r="M214" s="319"/>
      <c r="N214" s="297"/>
      <c r="O214" s="297"/>
      <c r="P214" s="301"/>
    </row>
    <row r="215" spans="1:16">
      <c r="A215" s="297"/>
      <c r="B215" s="237"/>
      <c r="C215" s="340"/>
      <c r="D215" s="320"/>
      <c r="E215" s="335"/>
      <c r="G215" s="320"/>
      <c r="H215" s="334"/>
      <c r="I215" s="334"/>
      <c r="K215" s="297"/>
      <c r="L215" s="297"/>
      <c r="M215" s="319"/>
      <c r="N215" s="297"/>
      <c r="O215" s="297"/>
      <c r="P215" s="301"/>
    </row>
    <row r="216" spans="1:16">
      <c r="A216" s="297"/>
      <c r="B216" s="237"/>
      <c r="C216" s="340"/>
      <c r="D216" s="320"/>
      <c r="E216" s="335"/>
      <c r="G216" s="320"/>
      <c r="H216" s="334"/>
      <c r="I216" s="334"/>
      <c r="K216" s="297"/>
      <c r="L216" s="297"/>
      <c r="M216" s="319"/>
      <c r="N216" s="297"/>
      <c r="O216" s="297"/>
      <c r="P216" s="301"/>
    </row>
    <row r="217" spans="1:16">
      <c r="A217" s="297"/>
      <c r="B217" s="237"/>
      <c r="C217" s="340"/>
      <c r="D217" s="320"/>
      <c r="E217" s="335"/>
      <c r="G217" s="320"/>
      <c r="H217" s="334"/>
      <c r="I217" s="334"/>
      <c r="K217" s="297"/>
      <c r="L217" s="297"/>
      <c r="M217" s="319"/>
      <c r="N217" s="297"/>
      <c r="O217" s="297"/>
      <c r="P217" s="301"/>
    </row>
    <row r="218" spans="1:16">
      <c r="A218" s="297"/>
      <c r="B218" s="237"/>
      <c r="C218" s="340"/>
      <c r="D218" s="320"/>
      <c r="E218" s="335"/>
      <c r="G218" s="320"/>
      <c r="H218" s="334"/>
      <c r="I218" s="334"/>
      <c r="K218" s="297"/>
      <c r="L218" s="297"/>
      <c r="M218" s="319"/>
      <c r="N218" s="297"/>
      <c r="O218" s="297"/>
      <c r="P218" s="301"/>
    </row>
    <row r="219" spans="1:16">
      <c r="A219" s="297"/>
      <c r="B219" s="237"/>
      <c r="C219" s="340"/>
      <c r="D219" s="320"/>
      <c r="E219" s="335"/>
      <c r="G219" s="320"/>
      <c r="H219" s="334"/>
      <c r="I219" s="334"/>
      <c r="K219" s="297"/>
      <c r="L219" s="297"/>
      <c r="M219" s="319"/>
      <c r="N219" s="297"/>
      <c r="O219" s="297"/>
      <c r="P219" s="301"/>
    </row>
    <row r="220" spans="1:16">
      <c r="A220" s="297"/>
      <c r="B220" s="237"/>
      <c r="C220" s="340"/>
      <c r="D220" s="320"/>
      <c r="E220" s="335"/>
      <c r="G220" s="320"/>
      <c r="H220" s="334"/>
      <c r="I220" s="334"/>
      <c r="K220" s="297"/>
      <c r="L220" s="297"/>
      <c r="M220" s="319"/>
      <c r="N220" s="297"/>
      <c r="O220" s="297"/>
      <c r="P220" s="301"/>
    </row>
    <row r="221" spans="1:16">
      <c r="A221" s="297"/>
      <c r="B221" s="237"/>
      <c r="C221" s="340"/>
      <c r="D221" s="320"/>
      <c r="E221" s="335"/>
      <c r="G221" s="320"/>
      <c r="H221" s="334"/>
      <c r="I221" s="334"/>
      <c r="K221" s="297"/>
      <c r="L221" s="297"/>
      <c r="M221" s="319"/>
      <c r="N221" s="297"/>
      <c r="O221" s="297"/>
      <c r="P221" s="301"/>
    </row>
    <row r="222" spans="1:16">
      <c r="A222" s="297"/>
      <c r="B222" s="237"/>
      <c r="C222" s="340"/>
      <c r="D222" s="320"/>
      <c r="E222" s="335"/>
      <c r="G222" s="320"/>
      <c r="H222" s="334"/>
      <c r="I222" s="334"/>
      <c r="K222" s="297"/>
      <c r="L222" s="297"/>
      <c r="M222" s="319"/>
      <c r="N222" s="297"/>
      <c r="O222" s="297"/>
      <c r="P222" s="301"/>
    </row>
    <row r="223" spans="1:16">
      <c r="A223" s="297"/>
      <c r="B223" s="237"/>
      <c r="C223" s="340"/>
      <c r="D223" s="320"/>
      <c r="E223" s="335"/>
      <c r="G223" s="320"/>
      <c r="H223" s="334"/>
      <c r="I223" s="334"/>
      <c r="K223" s="297"/>
      <c r="L223" s="297"/>
      <c r="M223" s="319"/>
      <c r="N223" s="297"/>
      <c r="O223" s="297"/>
      <c r="P223" s="301"/>
    </row>
    <row r="224" spans="1:16">
      <c r="A224" s="297"/>
      <c r="B224" s="237"/>
      <c r="C224" s="340"/>
      <c r="D224" s="320"/>
      <c r="E224" s="335"/>
      <c r="G224" s="320"/>
      <c r="H224" s="334"/>
      <c r="I224" s="334"/>
      <c r="K224" s="297"/>
      <c r="L224" s="297"/>
      <c r="M224" s="319"/>
      <c r="N224" s="297"/>
      <c r="O224" s="297"/>
      <c r="P224" s="301"/>
    </row>
    <row r="225" spans="1:16">
      <c r="A225" s="297"/>
      <c r="B225" s="237"/>
      <c r="C225" s="321"/>
      <c r="D225" s="320"/>
      <c r="E225" s="335"/>
      <c r="G225" s="320"/>
      <c r="H225" s="334"/>
      <c r="I225" s="334"/>
      <c r="K225" s="297"/>
      <c r="L225" s="297"/>
      <c r="M225" s="319"/>
      <c r="N225" s="297"/>
      <c r="O225" s="297"/>
      <c r="P225" s="301"/>
    </row>
    <row r="226" spans="1:16">
      <c r="A226" s="297"/>
      <c r="B226" s="237"/>
      <c r="C226" s="321"/>
      <c r="D226" s="320"/>
      <c r="E226" s="335"/>
      <c r="G226" s="320"/>
      <c r="H226" s="334"/>
      <c r="I226" s="334"/>
      <c r="K226" s="297"/>
      <c r="L226" s="297"/>
      <c r="M226" s="319"/>
      <c r="N226" s="297"/>
      <c r="O226" s="297"/>
      <c r="P226" s="301"/>
    </row>
    <row r="227" spans="1:16">
      <c r="A227" s="297"/>
      <c r="B227" s="237"/>
      <c r="C227" s="321"/>
      <c r="D227" s="320"/>
      <c r="E227" s="335"/>
      <c r="G227" s="320"/>
      <c r="H227" s="334"/>
      <c r="I227" s="334"/>
      <c r="K227" s="297"/>
      <c r="L227" s="297"/>
      <c r="M227" s="319"/>
      <c r="N227" s="297"/>
      <c r="O227" s="297"/>
      <c r="P227" s="301"/>
    </row>
    <row r="228" spans="1:16">
      <c r="A228" s="297"/>
      <c r="B228" s="237"/>
      <c r="C228" s="321"/>
      <c r="D228" s="320"/>
      <c r="E228" s="335"/>
      <c r="G228" s="320"/>
      <c r="H228" s="334"/>
      <c r="I228" s="334"/>
      <c r="K228" s="297"/>
      <c r="L228" s="297"/>
      <c r="M228" s="319"/>
      <c r="N228" s="297"/>
      <c r="O228" s="297"/>
      <c r="P228" s="301"/>
    </row>
    <row r="229" spans="1:16">
      <c r="A229" s="297"/>
      <c r="B229" s="237"/>
      <c r="C229" s="321"/>
      <c r="D229" s="320"/>
      <c r="E229" s="335"/>
      <c r="G229" s="320"/>
      <c r="H229" s="334"/>
      <c r="I229" s="334"/>
      <c r="K229" s="297"/>
      <c r="L229" s="297"/>
      <c r="M229" s="319"/>
      <c r="N229" s="297"/>
      <c r="O229" s="297"/>
      <c r="P229" s="301"/>
    </row>
    <row r="230" spans="1:16">
      <c r="A230" s="297"/>
      <c r="B230" s="339"/>
      <c r="C230" s="343"/>
      <c r="D230" s="320"/>
      <c r="E230" s="335"/>
      <c r="G230" s="320"/>
      <c r="H230" s="334"/>
      <c r="I230" s="334"/>
      <c r="K230" s="297"/>
      <c r="L230" s="297"/>
      <c r="M230" s="319"/>
      <c r="N230" s="297"/>
      <c r="O230" s="297"/>
      <c r="P230" s="301"/>
    </row>
    <row r="231" spans="1:16">
      <c r="A231" s="297"/>
      <c r="B231" s="237"/>
      <c r="C231" s="339"/>
      <c r="D231" s="320"/>
      <c r="E231" s="335"/>
      <c r="G231" s="320"/>
      <c r="H231" s="334"/>
      <c r="I231" s="334"/>
      <c r="K231" s="297"/>
      <c r="L231" s="297"/>
      <c r="M231" s="319"/>
      <c r="N231" s="297"/>
      <c r="O231" s="297"/>
      <c r="P231" s="301"/>
    </row>
    <row r="232" spans="1:16">
      <c r="A232" s="297"/>
      <c r="B232" s="237"/>
      <c r="C232" s="339"/>
      <c r="D232" s="320"/>
      <c r="E232" s="335"/>
      <c r="G232" s="320"/>
      <c r="H232" s="334"/>
      <c r="I232" s="334"/>
      <c r="K232" s="297"/>
      <c r="L232" s="297"/>
      <c r="M232" s="319"/>
      <c r="N232" s="297"/>
      <c r="O232" s="297"/>
      <c r="P232" s="301"/>
    </row>
    <row r="233" spans="1:16">
      <c r="A233" s="297"/>
      <c r="B233" s="237"/>
      <c r="C233" s="339"/>
      <c r="D233" s="320"/>
      <c r="E233" s="335"/>
      <c r="G233" s="320"/>
      <c r="H233" s="334"/>
      <c r="I233" s="334"/>
      <c r="K233" s="297"/>
      <c r="L233" s="297"/>
      <c r="M233" s="319"/>
      <c r="N233" s="297"/>
      <c r="O233" s="297"/>
      <c r="P233" s="301"/>
    </row>
    <row r="234" spans="1:16">
      <c r="A234" s="297"/>
      <c r="B234" s="237"/>
      <c r="C234" s="339"/>
      <c r="D234" s="320"/>
      <c r="E234" s="335"/>
      <c r="G234" s="344"/>
      <c r="H234" s="334"/>
      <c r="I234" s="334"/>
      <c r="K234" s="297"/>
      <c r="L234" s="297"/>
      <c r="M234" s="319"/>
      <c r="N234" s="297"/>
      <c r="O234" s="297"/>
      <c r="P234" s="301"/>
    </row>
    <row r="235" spans="1:16">
      <c r="A235" s="297"/>
      <c r="B235" s="237"/>
      <c r="C235" s="339"/>
      <c r="D235" s="320"/>
      <c r="E235" s="335"/>
      <c r="G235" s="344"/>
      <c r="H235" s="334"/>
      <c r="I235" s="334"/>
      <c r="K235" s="297"/>
      <c r="L235" s="297"/>
      <c r="M235" s="319"/>
      <c r="N235" s="297"/>
      <c r="O235" s="297"/>
      <c r="P235" s="301"/>
    </row>
    <row r="236" spans="1:16">
      <c r="A236" s="297"/>
      <c r="B236" s="339"/>
      <c r="C236" s="340"/>
      <c r="D236" s="334"/>
      <c r="E236" s="335"/>
      <c r="G236" s="320"/>
      <c r="H236" s="334"/>
      <c r="I236" s="334"/>
      <c r="K236" s="297"/>
      <c r="L236" s="297"/>
      <c r="M236" s="319"/>
      <c r="N236" s="297"/>
      <c r="O236" s="297"/>
      <c r="P236" s="301"/>
    </row>
    <row r="237" spans="1:16">
      <c r="A237" s="297"/>
      <c r="B237" s="339"/>
      <c r="C237" s="340"/>
      <c r="D237" s="334"/>
      <c r="E237" s="335"/>
      <c r="G237" s="320"/>
      <c r="H237" s="334"/>
      <c r="I237" s="334"/>
      <c r="K237" s="297"/>
      <c r="L237" s="297"/>
      <c r="M237" s="319"/>
      <c r="N237" s="297"/>
      <c r="O237" s="297"/>
      <c r="P237" s="301"/>
    </row>
    <row r="238" spans="1:16">
      <c r="A238" s="297"/>
      <c r="B238" s="297"/>
      <c r="C238" s="297"/>
      <c r="D238" s="297"/>
      <c r="E238" s="297"/>
      <c r="F238" s="317"/>
      <c r="G238" s="317"/>
      <c r="H238" s="317"/>
      <c r="I238" s="317"/>
      <c r="J238" s="317"/>
      <c r="K238" s="297"/>
      <c r="L238" s="297"/>
      <c r="M238" s="319"/>
      <c r="N238" s="297"/>
      <c r="O238" s="297"/>
      <c r="P238" s="301"/>
    </row>
    <row r="239" spans="1:16">
      <c r="A239" s="297"/>
      <c r="B239" s="297"/>
      <c r="C239" s="297"/>
      <c r="D239" s="297"/>
      <c r="E239" s="297"/>
      <c r="F239" s="317"/>
      <c r="G239" s="317"/>
      <c r="H239" s="317"/>
      <c r="I239" s="317"/>
      <c r="J239" s="317"/>
      <c r="K239" s="297"/>
      <c r="L239" s="297"/>
      <c r="M239" s="319"/>
      <c r="N239" s="297"/>
      <c r="O239" s="297"/>
      <c r="P239" s="301"/>
    </row>
    <row r="240" spans="1:16">
      <c r="A240" s="297"/>
      <c r="B240" s="297"/>
      <c r="C240" s="297"/>
      <c r="D240" s="297"/>
      <c r="E240" s="297"/>
      <c r="F240" s="317"/>
      <c r="G240" s="317"/>
      <c r="H240" s="317"/>
      <c r="I240" s="317"/>
      <c r="J240" s="317"/>
      <c r="K240" s="297"/>
      <c r="L240" s="297"/>
      <c r="M240" s="319"/>
      <c r="N240" s="297"/>
      <c r="O240" s="297"/>
      <c r="P240" s="301"/>
    </row>
    <row r="241" spans="1:16">
      <c r="A241" s="297"/>
      <c r="B241" s="297"/>
      <c r="C241" s="297"/>
      <c r="D241" s="297"/>
      <c r="E241" s="297"/>
      <c r="F241" s="317"/>
      <c r="G241" s="317"/>
      <c r="H241" s="317"/>
      <c r="I241" s="317"/>
      <c r="J241" s="317"/>
      <c r="K241" s="297"/>
      <c r="L241" s="297"/>
      <c r="M241" s="319"/>
      <c r="N241" s="297"/>
      <c r="O241" s="297"/>
      <c r="P241" s="301"/>
    </row>
    <row r="242" spans="1:16">
      <c r="A242" s="299"/>
      <c r="B242" s="299"/>
      <c r="C242" s="299"/>
      <c r="D242" s="299"/>
      <c r="E242" s="299"/>
      <c r="F242" s="325"/>
      <c r="G242" s="325"/>
      <c r="H242" s="325"/>
      <c r="I242" s="325"/>
      <c r="J242" s="325"/>
      <c r="K242" s="299"/>
      <c r="L242" s="299"/>
      <c r="M242" s="348"/>
      <c r="N242" s="299"/>
      <c r="O242" s="299"/>
      <c r="P242" s="349"/>
    </row>
    <row r="243" spans="1:16">
      <c r="A243" s="297"/>
      <c r="B243" s="297"/>
      <c r="C243" s="297"/>
      <c r="D243" s="297"/>
      <c r="E243" s="297"/>
      <c r="F243" s="317"/>
      <c r="G243" s="317"/>
      <c r="H243" s="317"/>
      <c r="I243" s="317"/>
      <c r="J243" s="317"/>
      <c r="K243" s="297"/>
      <c r="L243" s="297"/>
      <c r="M243" s="319"/>
      <c r="N243" s="297"/>
      <c r="O243" s="297"/>
      <c r="P243" s="301"/>
    </row>
    <row r="244" spans="1:16">
      <c r="A244" s="300"/>
      <c r="B244" s="298"/>
      <c r="C244" s="297"/>
      <c r="D244" s="297"/>
      <c r="E244" s="297"/>
      <c r="F244" s="317"/>
      <c r="G244" s="317"/>
      <c r="H244" s="317"/>
      <c r="I244" s="317"/>
      <c r="J244" s="317"/>
      <c r="K244" s="297"/>
      <c r="L244" s="297"/>
      <c r="M244" s="319"/>
      <c r="N244" s="297"/>
      <c r="O244" s="297"/>
      <c r="P244" s="301"/>
    </row>
    <row r="245" spans="1:16">
      <c r="A245" s="297"/>
      <c r="B245" s="297"/>
      <c r="C245" s="297"/>
      <c r="D245" s="297"/>
      <c r="E245" s="297"/>
      <c r="F245" s="317"/>
      <c r="G245" s="317"/>
      <c r="H245" s="317"/>
      <c r="I245" s="317"/>
      <c r="J245" s="317"/>
      <c r="K245" s="297"/>
      <c r="L245" s="297"/>
      <c r="M245" s="319"/>
      <c r="N245" s="297"/>
      <c r="O245" s="297"/>
      <c r="P245" s="301"/>
    </row>
    <row r="246" spans="1:16">
      <c r="A246" s="298"/>
      <c r="B246" s="298"/>
      <c r="C246" s="298"/>
      <c r="D246" s="298"/>
      <c r="E246" s="298"/>
      <c r="F246" s="317"/>
      <c r="G246" s="317"/>
      <c r="H246" s="317"/>
      <c r="I246" s="317"/>
      <c r="J246" s="317"/>
      <c r="K246" s="297"/>
      <c r="L246" s="297"/>
      <c r="M246" s="319"/>
      <c r="N246" s="297"/>
      <c r="O246" s="297"/>
      <c r="P246" s="301"/>
    </row>
    <row r="247" spans="1:16">
      <c r="A247" s="330"/>
      <c r="B247" s="297"/>
      <c r="C247" s="331"/>
      <c r="D247" s="327"/>
      <c r="E247" s="335"/>
      <c r="F247" s="317"/>
      <c r="G247" s="317"/>
      <c r="H247" s="317"/>
      <c r="I247" s="317"/>
      <c r="J247" s="317"/>
      <c r="K247" s="297"/>
      <c r="L247" s="297"/>
      <c r="M247" s="319"/>
      <c r="N247" s="297"/>
      <c r="O247" s="297"/>
      <c r="P247" s="301"/>
    </row>
    <row r="248" spans="1:16">
      <c r="A248" s="297"/>
      <c r="B248" s="297"/>
      <c r="C248" s="331"/>
      <c r="D248" s="327"/>
      <c r="E248" s="335"/>
      <c r="F248" s="317"/>
      <c r="G248" s="317"/>
      <c r="H248" s="317"/>
      <c r="I248" s="317"/>
      <c r="J248" s="317"/>
      <c r="K248" s="297"/>
      <c r="L248" s="297"/>
      <c r="M248" s="319"/>
      <c r="N248" s="297"/>
      <c r="O248" s="297"/>
      <c r="P248" s="301"/>
    </row>
    <row r="249" spans="1:16">
      <c r="A249" s="297"/>
      <c r="B249" s="297"/>
      <c r="C249" s="331"/>
      <c r="D249" s="327"/>
      <c r="E249" s="335"/>
      <c r="F249" s="317"/>
      <c r="G249" s="317"/>
      <c r="H249" s="317"/>
      <c r="I249" s="317"/>
      <c r="J249" s="317"/>
      <c r="K249" s="297"/>
      <c r="L249" s="297"/>
      <c r="M249" s="319"/>
      <c r="N249" s="297"/>
      <c r="O249" s="297"/>
      <c r="P249" s="301"/>
    </row>
    <row r="250" spans="1:16">
      <c r="A250" s="297"/>
      <c r="B250" s="297"/>
      <c r="C250" s="331"/>
      <c r="D250" s="327"/>
      <c r="E250" s="335"/>
      <c r="F250" s="317"/>
      <c r="G250" s="317"/>
      <c r="H250" s="317"/>
      <c r="I250" s="317"/>
      <c r="J250" s="317"/>
      <c r="K250" s="297"/>
      <c r="L250" s="297"/>
      <c r="M250" s="319"/>
      <c r="N250" s="297"/>
      <c r="O250" s="297"/>
      <c r="P250" s="301"/>
    </row>
    <row r="251" spans="1:16">
      <c r="A251" s="297"/>
      <c r="B251" s="297"/>
      <c r="C251" s="331"/>
      <c r="D251" s="327"/>
      <c r="E251" s="350"/>
      <c r="F251" s="329"/>
      <c r="G251" s="317"/>
      <c r="H251" s="317"/>
      <c r="I251" s="317"/>
      <c r="J251" s="317"/>
      <c r="K251" s="297"/>
      <c r="L251" s="297"/>
      <c r="M251" s="319"/>
      <c r="N251" s="297"/>
      <c r="O251" s="297"/>
      <c r="P251" s="301"/>
    </row>
    <row r="252" spans="1:16">
      <c r="A252" s="297"/>
      <c r="B252" s="297"/>
      <c r="C252" s="331"/>
      <c r="D252" s="327"/>
      <c r="E252" s="335"/>
      <c r="F252" s="317"/>
      <c r="G252" s="317"/>
      <c r="H252" s="317"/>
      <c r="I252" s="317"/>
      <c r="J252" s="317"/>
      <c r="K252" s="297"/>
      <c r="L252" s="297"/>
      <c r="M252" s="319"/>
      <c r="N252" s="297"/>
      <c r="O252" s="297"/>
      <c r="P252" s="301"/>
    </row>
    <row r="253" spans="1:16">
      <c r="A253" s="297"/>
      <c r="B253" s="297"/>
      <c r="C253" s="331"/>
      <c r="D253" s="327"/>
      <c r="E253" s="335"/>
      <c r="F253" s="317"/>
      <c r="G253" s="317"/>
      <c r="H253" s="317"/>
      <c r="I253" s="317"/>
      <c r="J253" s="317"/>
      <c r="K253" s="297"/>
      <c r="L253" s="297"/>
      <c r="M253" s="319"/>
      <c r="N253" s="297"/>
      <c r="O253" s="297"/>
      <c r="P253" s="301"/>
    </row>
    <row r="254" spans="1:16">
      <c r="A254" s="297"/>
      <c r="B254" s="297"/>
      <c r="C254" s="331"/>
      <c r="D254" s="327"/>
      <c r="E254" s="335"/>
      <c r="F254" s="317"/>
      <c r="G254" s="317"/>
      <c r="H254" s="317"/>
      <c r="I254" s="317"/>
      <c r="J254" s="317"/>
      <c r="K254" s="297"/>
      <c r="L254" s="297"/>
      <c r="M254" s="319"/>
      <c r="N254" s="297"/>
      <c r="O254" s="297"/>
      <c r="P254" s="301"/>
    </row>
    <row r="255" spans="1:16">
      <c r="A255" s="297"/>
      <c r="B255" s="297"/>
      <c r="C255" s="331"/>
      <c r="D255" s="327"/>
      <c r="E255" s="335"/>
      <c r="F255" s="317"/>
      <c r="G255" s="317"/>
      <c r="H255" s="317"/>
      <c r="I255" s="317"/>
      <c r="J255" s="317"/>
      <c r="K255" s="297"/>
      <c r="L255" s="297"/>
      <c r="M255" s="319"/>
      <c r="N255" s="297"/>
      <c r="O255" s="297"/>
      <c r="P255" s="301"/>
    </row>
    <row r="256" spans="1:16">
      <c r="A256" s="297"/>
      <c r="B256" s="297"/>
      <c r="C256" s="331"/>
      <c r="D256" s="327"/>
      <c r="E256" s="350"/>
      <c r="F256" s="329"/>
      <c r="G256" s="317"/>
      <c r="H256" s="317"/>
      <c r="I256" s="317"/>
      <c r="J256" s="317"/>
      <c r="K256" s="297"/>
      <c r="L256" s="297"/>
      <c r="M256" s="319"/>
      <c r="N256" s="297"/>
      <c r="O256" s="297"/>
      <c r="P256" s="301"/>
    </row>
    <row r="257" spans="1:16">
      <c r="A257" s="297"/>
      <c r="B257" s="297"/>
      <c r="C257" s="331"/>
      <c r="D257" s="327"/>
      <c r="E257" s="335"/>
      <c r="F257" s="317"/>
      <c r="G257" s="317"/>
      <c r="H257" s="317"/>
      <c r="I257" s="317"/>
      <c r="J257" s="317"/>
      <c r="K257" s="297"/>
      <c r="L257" s="297"/>
      <c r="M257" s="319"/>
      <c r="N257" s="297"/>
      <c r="O257" s="297"/>
      <c r="P257" s="301"/>
    </row>
    <row r="258" spans="1:16">
      <c r="A258" s="297"/>
      <c r="B258" s="297"/>
      <c r="C258" s="331"/>
      <c r="D258" s="327"/>
      <c r="E258" s="335"/>
      <c r="F258" s="317"/>
      <c r="G258" s="317"/>
      <c r="H258" s="317"/>
      <c r="I258" s="317"/>
      <c r="J258" s="317"/>
      <c r="K258" s="297"/>
      <c r="L258" s="297"/>
      <c r="M258" s="319"/>
      <c r="N258" s="297"/>
      <c r="O258" s="297"/>
      <c r="P258" s="301"/>
    </row>
    <row r="259" spans="1:16">
      <c r="A259" s="297"/>
      <c r="B259" s="297"/>
      <c r="C259" s="331"/>
      <c r="D259" s="327"/>
      <c r="E259" s="335"/>
      <c r="F259" s="317"/>
      <c r="G259" s="317"/>
      <c r="H259" s="317"/>
      <c r="I259" s="317"/>
      <c r="J259" s="317"/>
      <c r="K259" s="297"/>
      <c r="L259" s="297"/>
      <c r="M259" s="319"/>
      <c r="N259" s="297"/>
      <c r="O259" s="297"/>
      <c r="P259" s="301"/>
    </row>
    <row r="260" spans="1:16">
      <c r="A260" s="297"/>
      <c r="B260" s="297"/>
      <c r="C260" s="331"/>
      <c r="D260" s="327"/>
      <c r="E260" s="335"/>
      <c r="F260" s="317"/>
      <c r="G260" s="317"/>
      <c r="H260" s="317"/>
      <c r="I260" s="317"/>
      <c r="J260" s="317"/>
      <c r="K260" s="297"/>
      <c r="L260" s="297"/>
      <c r="M260" s="319"/>
      <c r="N260" s="297"/>
      <c r="O260" s="297"/>
      <c r="P260" s="301"/>
    </row>
    <row r="261" spans="1:16">
      <c r="A261" s="328"/>
      <c r="B261" s="297"/>
      <c r="C261" s="331"/>
      <c r="D261" s="327"/>
      <c r="E261" s="350"/>
      <c r="F261" s="329"/>
      <c r="G261" s="317"/>
      <c r="H261" s="317"/>
      <c r="I261" s="317"/>
      <c r="J261" s="317"/>
      <c r="K261" s="297"/>
      <c r="L261" s="297"/>
      <c r="M261" s="319"/>
      <c r="N261" s="297"/>
      <c r="O261" s="297"/>
      <c r="P261" s="301"/>
    </row>
    <row r="262" spans="1:16">
      <c r="A262" s="297"/>
      <c r="B262" s="297"/>
      <c r="C262" s="297"/>
      <c r="D262" s="297"/>
      <c r="E262" s="297"/>
      <c r="F262" s="317"/>
      <c r="G262" s="317"/>
      <c r="H262" s="317"/>
      <c r="I262" s="317"/>
      <c r="J262" s="317"/>
      <c r="K262" s="297"/>
      <c r="L262" s="297"/>
      <c r="M262" s="319"/>
      <c r="N262" s="297"/>
      <c r="O262" s="297"/>
      <c r="P262" s="301"/>
    </row>
    <row r="263" spans="1:16">
      <c r="A263" s="299"/>
      <c r="B263" s="299"/>
      <c r="C263" s="299"/>
      <c r="D263" s="299"/>
      <c r="E263" s="299"/>
      <c r="F263" s="325"/>
      <c r="G263" s="325"/>
      <c r="H263" s="325"/>
      <c r="I263" s="325"/>
      <c r="J263" s="325"/>
      <c r="K263" s="299"/>
      <c r="L263" s="299"/>
      <c r="M263" s="348"/>
      <c r="N263" s="299"/>
      <c r="O263" s="299"/>
      <c r="P263" s="349"/>
    </row>
    <row r="265" spans="1:16">
      <c r="O265" s="315"/>
    </row>
    <row r="266" spans="1:16">
      <c r="B266" s="2"/>
      <c r="O266" s="315"/>
    </row>
    <row r="267" spans="1:16">
      <c r="O267" s="315"/>
    </row>
    <row r="268" spans="1:16">
      <c r="A268" s="2"/>
      <c r="B268" s="2"/>
      <c r="C268" s="2"/>
      <c r="D268" s="304"/>
      <c r="E268" s="304"/>
      <c r="F268" s="305"/>
      <c r="G268" s="316"/>
      <c r="H268" s="305"/>
      <c r="I268" s="305"/>
      <c r="J268" s="305"/>
      <c r="K268" s="316"/>
      <c r="L268" s="254"/>
      <c r="M268" s="305"/>
      <c r="N268" s="254"/>
      <c r="O268" s="316"/>
      <c r="P268" s="2"/>
    </row>
    <row r="269" spans="1:16">
      <c r="A269" s="237"/>
      <c r="B269" s="297"/>
      <c r="C269" s="297"/>
      <c r="D269" s="242"/>
      <c r="E269" s="313"/>
      <c r="F269" s="317"/>
      <c r="G269" s="317"/>
      <c r="H269" s="317"/>
      <c r="I269" s="324"/>
      <c r="J269" s="324"/>
      <c r="K269" s="318"/>
      <c r="L269" s="297"/>
      <c r="M269" s="319"/>
      <c r="N269" s="317"/>
      <c r="O269" s="317"/>
      <c r="P269" s="297"/>
    </row>
    <row r="270" spans="1:16">
      <c r="A270" s="297"/>
      <c r="B270" s="297"/>
      <c r="C270" s="297"/>
      <c r="D270" s="242"/>
      <c r="E270" s="237"/>
      <c r="F270" s="317"/>
      <c r="G270" s="317"/>
      <c r="H270" s="317"/>
      <c r="I270" s="324"/>
      <c r="J270" s="324"/>
      <c r="K270" s="318"/>
      <c r="L270" s="297"/>
      <c r="M270" s="319"/>
      <c r="N270" s="317"/>
      <c r="O270" s="317"/>
      <c r="P270" s="297"/>
    </row>
    <row r="271" spans="1:16">
      <c r="A271" s="297"/>
      <c r="B271" s="297"/>
      <c r="C271" s="297"/>
      <c r="D271" s="242"/>
      <c r="E271" s="237"/>
      <c r="F271" s="317"/>
      <c r="G271" s="317"/>
      <c r="H271" s="317"/>
      <c r="I271" s="317"/>
      <c r="J271" s="317"/>
      <c r="K271" s="318"/>
      <c r="L271" s="297"/>
      <c r="M271" s="319"/>
      <c r="N271" s="317"/>
      <c r="O271" s="317"/>
      <c r="P271" s="297"/>
    </row>
    <row r="272" spans="1:16">
      <c r="A272" s="297"/>
      <c r="B272" s="297"/>
      <c r="C272" s="297"/>
      <c r="D272" s="242"/>
      <c r="E272" s="313"/>
      <c r="F272" s="317"/>
      <c r="G272" s="320"/>
      <c r="H272" s="317"/>
      <c r="I272" s="317"/>
      <c r="J272" s="317"/>
      <c r="K272" s="318"/>
      <c r="L272" s="297"/>
      <c r="M272" s="319"/>
      <c r="N272" s="317"/>
      <c r="O272" s="317"/>
      <c r="P272" s="297"/>
    </row>
    <row r="273" spans="1:16">
      <c r="A273" s="297"/>
      <c r="B273" s="297"/>
      <c r="C273" s="297"/>
      <c r="D273" s="242"/>
      <c r="E273" s="237"/>
      <c r="F273" s="317"/>
      <c r="G273" s="320"/>
      <c r="H273" s="317"/>
      <c r="I273" s="317"/>
      <c r="J273" s="317"/>
      <c r="K273" s="318"/>
      <c r="L273" s="297"/>
      <c r="M273" s="319"/>
      <c r="N273" s="317"/>
      <c r="O273" s="317"/>
      <c r="P273" s="297"/>
    </row>
    <row r="274" spans="1:16">
      <c r="A274" s="297"/>
      <c r="B274" s="297"/>
      <c r="C274" s="297"/>
      <c r="D274" s="352"/>
      <c r="E274" s="352"/>
      <c r="F274" s="317"/>
      <c r="G274" s="320"/>
      <c r="H274" s="317"/>
      <c r="I274" s="320"/>
      <c r="J274" s="353"/>
      <c r="K274" s="318"/>
      <c r="L274" s="297"/>
      <c r="M274" s="344"/>
      <c r="N274" s="317"/>
      <c r="O274" s="317"/>
      <c r="P274" s="300"/>
    </row>
    <row r="275" spans="1:16">
      <c r="A275" s="297"/>
      <c r="B275" s="297"/>
      <c r="C275" s="297"/>
      <c r="D275" s="352"/>
      <c r="E275" s="352"/>
      <c r="F275" s="317"/>
      <c r="G275" s="317"/>
      <c r="H275" s="317"/>
      <c r="I275" s="320"/>
      <c r="J275" s="317"/>
      <c r="K275" s="318"/>
      <c r="L275" s="297"/>
      <c r="M275" s="344"/>
      <c r="N275" s="317"/>
      <c r="O275" s="317"/>
      <c r="P275" s="300"/>
    </row>
    <row r="276" spans="1:16">
      <c r="A276" s="297"/>
      <c r="B276" s="297"/>
      <c r="C276" s="297"/>
      <c r="D276" s="352"/>
      <c r="E276" s="352"/>
      <c r="F276" s="317"/>
      <c r="G276" s="317"/>
      <c r="H276" s="317"/>
      <c r="I276" s="317"/>
      <c r="J276" s="317"/>
      <c r="K276" s="318"/>
      <c r="L276" s="297"/>
      <c r="M276" s="344"/>
      <c r="N276" s="317"/>
      <c r="O276" s="320"/>
      <c r="P276" s="300"/>
    </row>
    <row r="277" spans="1:16">
      <c r="A277" s="297"/>
      <c r="B277" s="297"/>
      <c r="C277" s="297"/>
      <c r="D277" s="352"/>
      <c r="E277" s="352"/>
      <c r="F277" s="317"/>
      <c r="G277" s="317"/>
      <c r="H277" s="317"/>
      <c r="I277" s="317"/>
      <c r="J277" s="317"/>
      <c r="K277" s="318"/>
      <c r="L277" s="297"/>
      <c r="M277" s="344"/>
      <c r="N277" s="317"/>
      <c r="O277" s="320"/>
      <c r="P277" s="300"/>
    </row>
    <row r="278" spans="1:16">
      <c r="A278" s="297"/>
      <c r="B278" s="297"/>
      <c r="C278" s="297"/>
      <c r="D278" s="352"/>
      <c r="E278" s="352"/>
      <c r="F278" s="317"/>
      <c r="G278" s="317"/>
      <c r="H278" s="317"/>
      <c r="I278" s="317"/>
      <c r="J278" s="317"/>
      <c r="K278" s="318"/>
      <c r="L278" s="297"/>
      <c r="M278" s="344"/>
      <c r="N278" s="317"/>
      <c r="O278" s="320"/>
      <c r="P278" s="300"/>
    </row>
    <row r="279" spans="1:16">
      <c r="A279" s="297"/>
      <c r="B279" s="297"/>
      <c r="C279" s="297"/>
      <c r="D279" s="352"/>
      <c r="E279" s="352"/>
      <c r="F279" s="317"/>
      <c r="G279" s="320"/>
      <c r="H279" s="317"/>
      <c r="I279" s="317"/>
      <c r="J279" s="317"/>
      <c r="K279" s="318"/>
      <c r="L279" s="297"/>
      <c r="M279" s="344"/>
      <c r="N279" s="317"/>
      <c r="O279" s="320"/>
      <c r="P279" s="300"/>
    </row>
    <row r="280" spans="1:16">
      <c r="A280" s="297"/>
      <c r="B280" s="297"/>
      <c r="C280" s="297"/>
      <c r="D280" s="352"/>
      <c r="E280" s="352"/>
      <c r="F280" s="317"/>
      <c r="G280" s="320"/>
      <c r="H280" s="317"/>
      <c r="I280" s="317"/>
      <c r="J280" s="317"/>
      <c r="K280" s="318"/>
      <c r="L280" s="297"/>
      <c r="M280" s="344"/>
      <c r="N280" s="317"/>
      <c r="O280" s="320"/>
      <c r="P280" s="300"/>
    </row>
    <row r="281" spans="1:16">
      <c r="A281" s="297"/>
      <c r="B281" s="297"/>
      <c r="C281" s="297"/>
      <c r="D281" s="352"/>
      <c r="E281" s="352"/>
      <c r="F281" s="317"/>
      <c r="G281" s="317"/>
      <c r="H281" s="317"/>
      <c r="I281" s="317"/>
      <c r="J281" s="317"/>
      <c r="K281" s="318"/>
      <c r="L281" s="297"/>
      <c r="M281" s="344"/>
      <c r="N281" s="317"/>
      <c r="O281" s="320"/>
      <c r="P281" s="300"/>
    </row>
    <row r="282" spans="1:16">
      <c r="A282" s="297"/>
      <c r="B282" s="297"/>
      <c r="C282" s="297"/>
      <c r="D282" s="352"/>
      <c r="E282" s="352"/>
      <c r="F282" s="317"/>
      <c r="G282" s="317"/>
      <c r="H282" s="317"/>
      <c r="I282" s="317"/>
      <c r="J282" s="317"/>
      <c r="K282" s="318"/>
      <c r="L282" s="297"/>
      <c r="M282" s="344"/>
      <c r="N282" s="317"/>
      <c r="O282" s="320"/>
      <c r="P282" s="300"/>
    </row>
    <row r="283" spans="1:16">
      <c r="A283" s="297"/>
      <c r="B283" s="297"/>
      <c r="C283" s="297"/>
      <c r="D283" s="352"/>
      <c r="E283" s="352"/>
      <c r="F283" s="317"/>
      <c r="G283" s="320"/>
      <c r="H283" s="317"/>
      <c r="I283" s="320"/>
      <c r="J283" s="353"/>
      <c r="K283" s="318"/>
      <c r="L283" s="297"/>
      <c r="M283" s="344"/>
      <c r="N283" s="317"/>
      <c r="O283" s="320"/>
      <c r="P283" s="300"/>
    </row>
    <row r="284" spans="1:16">
      <c r="A284" s="297"/>
      <c r="B284" s="297"/>
      <c r="C284" s="297"/>
      <c r="D284" s="352"/>
      <c r="E284" s="352"/>
      <c r="F284" s="317"/>
      <c r="G284" s="317"/>
      <c r="H284" s="317"/>
      <c r="I284" s="320"/>
      <c r="J284" s="317"/>
      <c r="K284" s="318"/>
      <c r="L284" s="297"/>
      <c r="M284" s="344"/>
      <c r="N284" s="317"/>
      <c r="O284" s="320"/>
      <c r="P284" s="300"/>
    </row>
    <row r="285" spans="1:16">
      <c r="A285" s="328"/>
      <c r="B285" s="328"/>
      <c r="C285" s="328"/>
      <c r="D285" s="352"/>
      <c r="E285" s="352"/>
      <c r="F285" s="317"/>
      <c r="G285" s="317"/>
      <c r="H285" s="317"/>
      <c r="I285" s="317"/>
      <c r="J285" s="317"/>
      <c r="K285" s="318"/>
      <c r="L285" s="297"/>
      <c r="M285" s="344"/>
      <c r="N285" s="317"/>
      <c r="O285" s="320"/>
      <c r="P285" s="300"/>
    </row>
    <row r="286" spans="1:16">
      <c r="A286" s="328"/>
      <c r="B286" s="328"/>
      <c r="C286" s="354"/>
      <c r="D286" s="352"/>
      <c r="E286" s="352"/>
      <c r="F286" s="317"/>
      <c r="G286" s="317"/>
      <c r="H286" s="317"/>
      <c r="I286" s="317"/>
      <c r="J286" s="317"/>
      <c r="K286" s="318"/>
      <c r="L286" s="297"/>
      <c r="M286" s="344"/>
      <c r="N286" s="317"/>
      <c r="O286" s="320"/>
      <c r="P286" s="300"/>
    </row>
    <row r="287" spans="1:16">
      <c r="A287" s="297"/>
      <c r="B287" s="297"/>
      <c r="C287" s="297"/>
      <c r="D287" s="352"/>
      <c r="E287" s="352"/>
      <c r="F287" s="317"/>
      <c r="G287" s="317"/>
      <c r="H287" s="317"/>
      <c r="I287" s="317"/>
      <c r="J287" s="317"/>
      <c r="K287" s="318"/>
      <c r="L287" s="297"/>
      <c r="M287" s="344"/>
      <c r="N287" s="317"/>
      <c r="O287" s="320"/>
      <c r="P287" s="300"/>
    </row>
    <row r="288" spans="1:16">
      <c r="A288" s="328"/>
      <c r="B288" s="328"/>
      <c r="C288" s="328"/>
      <c r="D288" s="352"/>
      <c r="E288" s="352"/>
      <c r="F288" s="317"/>
      <c r="G288" s="320"/>
      <c r="H288" s="317"/>
      <c r="I288" s="317"/>
      <c r="J288" s="317"/>
      <c r="K288" s="318"/>
      <c r="L288" s="297"/>
      <c r="M288" s="344"/>
      <c r="N288" s="317"/>
      <c r="O288" s="320"/>
      <c r="P288" s="300"/>
    </row>
    <row r="289" spans="1:16">
      <c r="A289" s="328"/>
      <c r="B289" s="328"/>
      <c r="C289" s="328"/>
      <c r="D289" s="352"/>
      <c r="E289" s="352"/>
      <c r="F289" s="317"/>
      <c r="G289" s="320"/>
      <c r="H289" s="317"/>
      <c r="I289" s="317"/>
      <c r="J289" s="317"/>
      <c r="K289" s="318"/>
      <c r="L289" s="297"/>
      <c r="M289" s="344"/>
      <c r="N289" s="317"/>
      <c r="O289" s="320"/>
      <c r="P289" s="300"/>
    </row>
    <row r="290" spans="1:16">
      <c r="A290" s="297"/>
      <c r="B290" s="297"/>
      <c r="C290" s="297"/>
      <c r="D290" s="352"/>
      <c r="E290" s="352"/>
      <c r="F290" s="317"/>
      <c r="G290" s="317"/>
      <c r="H290" s="317"/>
      <c r="I290" s="317"/>
      <c r="J290" s="317"/>
      <c r="K290" s="318"/>
      <c r="L290" s="297"/>
      <c r="M290" s="344"/>
      <c r="N290" s="317"/>
      <c r="O290" s="320"/>
      <c r="P290" s="300"/>
    </row>
    <row r="291" spans="1:16">
      <c r="A291" s="297"/>
      <c r="B291" s="297"/>
      <c r="C291" s="297"/>
      <c r="D291" s="352"/>
      <c r="E291" s="352"/>
      <c r="F291" s="317"/>
      <c r="G291" s="317"/>
      <c r="H291" s="317"/>
      <c r="I291" s="317"/>
      <c r="J291" s="317"/>
      <c r="K291" s="318"/>
      <c r="L291" s="297"/>
      <c r="M291" s="344"/>
      <c r="N291" s="317"/>
      <c r="O291" s="320"/>
      <c r="P291" s="300"/>
    </row>
    <row r="292" spans="1:16">
      <c r="A292" s="297"/>
      <c r="B292" s="297"/>
      <c r="C292" s="297"/>
      <c r="D292" s="352"/>
      <c r="E292" s="352"/>
      <c r="F292" s="317"/>
      <c r="G292" s="320"/>
      <c r="H292" s="317"/>
      <c r="I292" s="320"/>
      <c r="J292" s="352"/>
      <c r="K292" s="318"/>
      <c r="L292" s="297"/>
      <c r="M292" s="344"/>
      <c r="N292" s="317"/>
      <c r="O292" s="320"/>
      <c r="P292" s="300"/>
    </row>
    <row r="293" spans="1:16">
      <c r="A293" s="297"/>
      <c r="B293" s="297"/>
      <c r="C293" s="297"/>
      <c r="D293" s="352"/>
      <c r="E293" s="352"/>
      <c r="F293" s="317"/>
      <c r="G293" s="317"/>
      <c r="H293" s="317"/>
      <c r="I293" s="320"/>
      <c r="J293" s="317"/>
      <c r="K293" s="318"/>
      <c r="L293" s="297"/>
      <c r="M293" s="344"/>
      <c r="N293" s="317"/>
      <c r="O293" s="320"/>
      <c r="P293" s="300"/>
    </row>
    <row r="294" spans="1:16">
      <c r="A294" s="297"/>
      <c r="B294" s="297"/>
      <c r="C294" s="297"/>
      <c r="D294" s="352"/>
      <c r="E294" s="352"/>
      <c r="F294" s="317"/>
      <c r="G294" s="317"/>
      <c r="H294" s="317"/>
      <c r="I294" s="317"/>
      <c r="J294" s="317"/>
      <c r="K294" s="318"/>
      <c r="L294" s="297"/>
      <c r="M294" s="344"/>
      <c r="N294" s="317"/>
      <c r="O294" s="320"/>
      <c r="P294" s="300"/>
    </row>
    <row r="295" spans="1:16">
      <c r="A295" s="297"/>
      <c r="B295" s="297"/>
      <c r="C295" s="297"/>
      <c r="D295" s="352"/>
      <c r="E295" s="352"/>
      <c r="F295" s="317"/>
      <c r="G295" s="320"/>
      <c r="H295" s="317"/>
      <c r="I295" s="317"/>
      <c r="J295" s="317"/>
      <c r="K295" s="318"/>
      <c r="L295" s="297"/>
      <c r="M295" s="344"/>
      <c r="N295" s="317"/>
      <c r="O295" s="320"/>
      <c r="P295" s="300"/>
    </row>
    <row r="296" spans="1:16">
      <c r="A296" s="297"/>
      <c r="B296" s="297"/>
      <c r="C296" s="297"/>
      <c r="D296" s="352"/>
      <c r="E296" s="352"/>
      <c r="F296" s="317"/>
      <c r="G296" s="320"/>
      <c r="H296" s="317"/>
      <c r="I296" s="317"/>
      <c r="J296" s="317"/>
      <c r="K296" s="318"/>
      <c r="L296" s="297"/>
      <c r="M296" s="344"/>
      <c r="N296" s="317"/>
      <c r="O296" s="320"/>
      <c r="P296" s="300"/>
    </row>
    <row r="297" spans="1:16">
      <c r="A297" s="297"/>
      <c r="B297" s="297"/>
      <c r="C297" s="297"/>
      <c r="D297" s="352"/>
      <c r="E297" s="352"/>
      <c r="F297" s="317"/>
      <c r="G297" s="320"/>
      <c r="H297" s="317"/>
      <c r="I297" s="317"/>
      <c r="J297" s="317"/>
      <c r="K297" s="318"/>
      <c r="L297" s="297"/>
      <c r="M297" s="344"/>
      <c r="N297" s="317"/>
      <c r="O297" s="320"/>
      <c r="P297" s="300"/>
    </row>
    <row r="298" spans="1:16">
      <c r="A298" s="297"/>
      <c r="B298" s="297"/>
      <c r="C298" s="297"/>
      <c r="D298" s="352"/>
      <c r="E298" s="352"/>
      <c r="F298" s="317"/>
      <c r="G298" s="320"/>
      <c r="H298" s="317"/>
      <c r="I298" s="317"/>
      <c r="J298" s="317"/>
      <c r="K298" s="318"/>
      <c r="L298" s="297"/>
      <c r="M298" s="344"/>
      <c r="N298" s="317"/>
      <c r="O298" s="320"/>
      <c r="P298" s="300"/>
    </row>
    <row r="299" spans="1:16">
      <c r="A299" s="297"/>
      <c r="B299" s="297"/>
      <c r="C299" s="297"/>
      <c r="D299" s="352"/>
      <c r="E299" s="352"/>
      <c r="F299" s="317"/>
      <c r="G299" s="317"/>
      <c r="H299" s="317"/>
      <c r="I299" s="317"/>
      <c r="J299" s="317"/>
      <c r="K299" s="318"/>
      <c r="L299" s="297"/>
      <c r="M299" s="344"/>
      <c r="N299" s="317"/>
      <c r="O299" s="320"/>
      <c r="P299" s="300"/>
    </row>
    <row r="300" spans="1:16">
      <c r="A300" s="297"/>
      <c r="B300" s="297"/>
      <c r="C300" s="297"/>
      <c r="D300" s="352"/>
      <c r="E300" s="352"/>
      <c r="F300" s="317"/>
      <c r="G300" s="317"/>
      <c r="H300" s="317"/>
      <c r="I300" s="317"/>
      <c r="J300" s="317"/>
      <c r="K300" s="318"/>
      <c r="L300" s="297"/>
      <c r="M300" s="344"/>
      <c r="N300" s="317"/>
      <c r="O300" s="320"/>
      <c r="P300" s="300"/>
    </row>
    <row r="301" spans="1:16">
      <c r="A301" s="297"/>
      <c r="B301" s="297"/>
      <c r="C301" s="297"/>
      <c r="D301" s="352"/>
      <c r="E301" s="352"/>
      <c r="F301" s="317"/>
      <c r="G301" s="320"/>
      <c r="H301" s="317"/>
      <c r="I301" s="320"/>
      <c r="J301" s="352"/>
      <c r="K301" s="318"/>
      <c r="L301" s="297"/>
      <c r="M301" s="344"/>
      <c r="N301" s="317"/>
      <c r="O301" s="320"/>
      <c r="P301" s="300"/>
    </row>
    <row r="302" spans="1:16">
      <c r="A302" s="297"/>
      <c r="B302" s="297"/>
      <c r="C302" s="297"/>
      <c r="D302" s="352"/>
      <c r="E302" s="352"/>
      <c r="F302" s="317"/>
      <c r="G302" s="317"/>
      <c r="H302" s="317"/>
      <c r="I302" s="320"/>
      <c r="J302" s="317"/>
      <c r="K302" s="318"/>
      <c r="L302" s="297"/>
      <c r="M302" s="344"/>
      <c r="N302" s="317"/>
      <c r="O302" s="320"/>
      <c r="P302" s="300"/>
    </row>
    <row r="303" spans="1:16">
      <c r="A303" s="297"/>
      <c r="B303" s="297"/>
      <c r="C303" s="297"/>
      <c r="D303" s="352"/>
      <c r="E303" s="352"/>
      <c r="F303" s="317"/>
      <c r="G303" s="317"/>
      <c r="H303" s="317"/>
      <c r="I303" s="317"/>
      <c r="J303" s="317"/>
      <c r="K303" s="318"/>
      <c r="L303" s="297"/>
      <c r="M303" s="344"/>
      <c r="N303" s="317"/>
      <c r="O303" s="320"/>
      <c r="P303" s="300"/>
    </row>
    <row r="304" spans="1:16">
      <c r="A304" s="297"/>
      <c r="B304" s="297"/>
      <c r="C304" s="297"/>
      <c r="D304" s="352"/>
      <c r="E304" s="352"/>
      <c r="F304" s="317"/>
      <c r="G304" s="320"/>
      <c r="H304" s="317"/>
      <c r="I304" s="317"/>
      <c r="J304" s="317"/>
      <c r="K304" s="318"/>
      <c r="L304" s="297"/>
      <c r="M304" s="344"/>
      <c r="N304" s="317"/>
      <c r="O304" s="320"/>
      <c r="P304" s="300"/>
    </row>
    <row r="305" spans="1:16">
      <c r="A305" s="297"/>
      <c r="B305" s="297"/>
      <c r="C305" s="297"/>
      <c r="D305" s="352"/>
      <c r="E305" s="352"/>
      <c r="F305" s="317"/>
      <c r="G305" s="320"/>
      <c r="H305" s="317"/>
      <c r="I305" s="317"/>
      <c r="J305" s="317"/>
      <c r="K305" s="318"/>
      <c r="L305" s="297"/>
      <c r="M305" s="344"/>
      <c r="N305" s="317"/>
      <c r="O305" s="320"/>
      <c r="P305" s="300"/>
    </row>
    <row r="306" spans="1:16">
      <c r="A306" s="297"/>
      <c r="B306" s="297"/>
      <c r="C306" s="297"/>
      <c r="D306" s="352"/>
      <c r="E306" s="352"/>
      <c r="F306" s="317"/>
      <c r="G306" s="320"/>
      <c r="H306" s="317"/>
      <c r="I306" s="317"/>
      <c r="J306" s="317"/>
      <c r="K306" s="318"/>
      <c r="L306" s="297"/>
      <c r="M306" s="344"/>
      <c r="N306" s="317"/>
      <c r="O306" s="320"/>
      <c r="P306" s="300"/>
    </row>
    <row r="307" spans="1:16">
      <c r="A307" s="297"/>
      <c r="B307" s="297"/>
      <c r="C307" s="297"/>
      <c r="D307" s="352"/>
      <c r="E307" s="352"/>
      <c r="F307" s="317"/>
      <c r="G307" s="320"/>
      <c r="H307" s="317"/>
      <c r="I307" s="317"/>
      <c r="J307" s="317"/>
      <c r="K307" s="318"/>
      <c r="L307" s="297"/>
      <c r="M307" s="344"/>
      <c r="N307" s="317"/>
      <c r="O307" s="320"/>
      <c r="P307" s="300"/>
    </row>
    <row r="308" spans="1:16">
      <c r="A308" s="297"/>
      <c r="B308" s="297"/>
      <c r="C308" s="297"/>
      <c r="D308" s="352"/>
      <c r="E308" s="352"/>
      <c r="F308" s="317"/>
      <c r="G308" s="317"/>
      <c r="H308" s="317"/>
      <c r="I308" s="317"/>
      <c r="J308" s="317"/>
      <c r="K308" s="318"/>
      <c r="L308" s="297"/>
      <c r="M308" s="344"/>
      <c r="N308" s="317"/>
      <c r="O308" s="320"/>
      <c r="P308" s="300"/>
    </row>
    <row r="309" spans="1:16">
      <c r="A309" s="297"/>
      <c r="B309" s="297"/>
      <c r="C309" s="297"/>
      <c r="D309" s="352"/>
      <c r="E309" s="352"/>
      <c r="F309" s="317"/>
      <c r="G309" s="317"/>
      <c r="H309" s="317"/>
      <c r="I309" s="317"/>
      <c r="J309" s="317"/>
      <c r="K309" s="318"/>
      <c r="L309" s="297"/>
      <c r="M309" s="344"/>
      <c r="N309" s="317"/>
      <c r="O309" s="320"/>
      <c r="P309" s="300"/>
    </row>
    <row r="310" spans="1:16">
      <c r="A310" s="297"/>
      <c r="B310" s="297"/>
      <c r="C310" s="297"/>
      <c r="D310" s="352"/>
      <c r="E310" s="352"/>
      <c r="F310" s="317"/>
      <c r="G310" s="320"/>
      <c r="H310" s="317"/>
      <c r="I310" s="320"/>
      <c r="J310" s="352"/>
      <c r="K310" s="318"/>
      <c r="L310" s="297"/>
      <c r="M310" s="344"/>
      <c r="N310" s="317"/>
      <c r="O310" s="320"/>
      <c r="P310" s="300"/>
    </row>
    <row r="311" spans="1:16">
      <c r="A311" s="297"/>
      <c r="B311" s="297"/>
      <c r="C311" s="297"/>
      <c r="D311" s="352"/>
      <c r="E311" s="352"/>
      <c r="F311" s="317"/>
      <c r="G311" s="317"/>
      <c r="H311" s="317"/>
      <c r="I311" s="320"/>
      <c r="J311" s="317"/>
      <c r="K311" s="318"/>
      <c r="L311" s="297"/>
      <c r="M311" s="344"/>
      <c r="N311" s="317"/>
      <c r="O311" s="320"/>
      <c r="P311" s="300"/>
    </row>
    <row r="312" spans="1:16">
      <c r="A312" s="297"/>
      <c r="B312" s="297"/>
      <c r="C312" s="297"/>
      <c r="D312" s="352"/>
      <c r="E312" s="352"/>
      <c r="F312" s="317"/>
      <c r="G312" s="317"/>
      <c r="H312" s="317"/>
      <c r="I312" s="317"/>
      <c r="J312" s="317"/>
      <c r="K312" s="318"/>
      <c r="L312" s="297"/>
      <c r="M312" s="344"/>
      <c r="N312" s="317"/>
      <c r="O312" s="320"/>
      <c r="P312" s="300"/>
    </row>
    <row r="313" spans="1:16">
      <c r="A313" s="297"/>
      <c r="B313" s="297"/>
      <c r="C313" s="297"/>
      <c r="D313" s="352"/>
      <c r="E313" s="352"/>
      <c r="F313" s="317"/>
      <c r="G313" s="320"/>
      <c r="H313" s="317"/>
      <c r="I313" s="317"/>
      <c r="J313" s="317"/>
      <c r="K313" s="318"/>
      <c r="L313" s="297"/>
      <c r="M313" s="344"/>
      <c r="N313" s="317"/>
      <c r="O313" s="320"/>
      <c r="P313" s="300"/>
    </row>
    <row r="314" spans="1:16">
      <c r="A314" s="297"/>
      <c r="B314" s="297"/>
      <c r="C314" s="297"/>
      <c r="D314" s="352"/>
      <c r="E314" s="352"/>
      <c r="F314" s="317"/>
      <c r="G314" s="320"/>
      <c r="H314" s="317"/>
      <c r="I314" s="317"/>
      <c r="J314" s="317"/>
      <c r="K314" s="318"/>
      <c r="L314" s="297"/>
      <c r="M314" s="344"/>
      <c r="N314" s="317"/>
      <c r="O314" s="320"/>
      <c r="P314" s="300"/>
    </row>
    <row r="315" spans="1:16">
      <c r="A315" s="297"/>
      <c r="B315" s="297"/>
      <c r="C315" s="297"/>
      <c r="D315" s="352"/>
      <c r="E315" s="352"/>
      <c r="F315" s="317"/>
      <c r="G315" s="320"/>
      <c r="H315" s="317"/>
      <c r="I315" s="317"/>
      <c r="J315" s="317"/>
      <c r="K315" s="318"/>
      <c r="L315" s="297"/>
      <c r="M315" s="344"/>
      <c r="N315" s="317"/>
      <c r="O315" s="320"/>
      <c r="P315" s="300"/>
    </row>
    <row r="316" spans="1:16">
      <c r="A316" s="297"/>
      <c r="B316" s="297"/>
      <c r="C316" s="297"/>
      <c r="D316" s="352"/>
      <c r="E316" s="352"/>
      <c r="F316" s="317"/>
      <c r="G316" s="320"/>
      <c r="H316" s="317"/>
      <c r="I316" s="317"/>
      <c r="J316" s="317"/>
      <c r="K316" s="318"/>
      <c r="L316" s="297"/>
      <c r="M316" s="344"/>
      <c r="N316" s="317"/>
      <c r="O316" s="320"/>
      <c r="P316" s="300"/>
    </row>
    <row r="317" spans="1:16">
      <c r="A317" s="297"/>
      <c r="B317" s="297"/>
      <c r="C317" s="297"/>
      <c r="D317" s="352"/>
      <c r="E317" s="352"/>
      <c r="F317" s="317"/>
      <c r="G317" s="317"/>
      <c r="H317" s="317"/>
      <c r="I317" s="317"/>
      <c r="J317" s="317"/>
      <c r="K317" s="318"/>
      <c r="L317" s="297"/>
      <c r="M317" s="344"/>
      <c r="N317" s="317"/>
      <c r="O317" s="320"/>
      <c r="P317" s="300"/>
    </row>
    <row r="318" spans="1:16">
      <c r="A318" s="297"/>
      <c r="B318" s="297"/>
      <c r="C318" s="297"/>
      <c r="D318" s="352"/>
      <c r="E318" s="352"/>
      <c r="F318" s="317"/>
      <c r="G318" s="317"/>
      <c r="H318" s="317"/>
      <c r="I318" s="317"/>
      <c r="J318" s="317"/>
      <c r="K318" s="318"/>
      <c r="L318" s="297"/>
      <c r="M318" s="344"/>
      <c r="N318" s="317"/>
      <c r="O318" s="320"/>
      <c r="P318" s="300"/>
    </row>
    <row r="319" spans="1:16">
      <c r="A319" s="297"/>
      <c r="B319" s="297"/>
      <c r="C319" s="355"/>
      <c r="D319" s="297"/>
      <c r="E319" s="356"/>
      <c r="F319" s="317"/>
      <c r="G319" s="317"/>
      <c r="H319" s="317"/>
      <c r="I319" s="317"/>
      <c r="J319" s="317"/>
      <c r="K319" s="357"/>
      <c r="L319" s="297"/>
      <c r="M319" s="317"/>
      <c r="N319" s="297"/>
      <c r="O319" s="317"/>
      <c r="P319" s="297"/>
    </row>
    <row r="320" spans="1:16">
      <c r="A320" s="297"/>
      <c r="B320" s="297"/>
      <c r="C320" s="355"/>
      <c r="D320" s="297"/>
      <c r="E320" s="356"/>
      <c r="F320" s="317"/>
      <c r="G320" s="317"/>
      <c r="H320" s="317"/>
      <c r="I320" s="317"/>
      <c r="J320" s="317"/>
      <c r="K320" s="357"/>
      <c r="L320" s="297"/>
      <c r="M320" s="317"/>
      <c r="N320" s="297"/>
      <c r="O320" s="317"/>
      <c r="P320" s="297"/>
    </row>
    <row r="321" spans="1:16">
      <c r="A321" s="297"/>
      <c r="B321" s="297"/>
      <c r="C321" s="355"/>
      <c r="D321" s="297"/>
      <c r="E321" s="356"/>
      <c r="F321" s="317"/>
      <c r="G321" s="317"/>
      <c r="H321" s="317"/>
      <c r="I321" s="317"/>
      <c r="J321" s="317"/>
      <c r="K321" s="357"/>
      <c r="L321" s="297"/>
      <c r="M321" s="317"/>
      <c r="N321" s="297"/>
      <c r="O321" s="317"/>
      <c r="P321" s="297"/>
    </row>
    <row r="322" spans="1:16">
      <c r="A322" s="297"/>
      <c r="B322" s="297"/>
      <c r="C322" s="355"/>
      <c r="D322" s="297"/>
      <c r="E322" s="356"/>
      <c r="F322" s="317"/>
      <c r="G322" s="317"/>
      <c r="H322" s="317"/>
      <c r="I322" s="317"/>
      <c r="J322" s="317"/>
      <c r="K322" s="357"/>
      <c r="L322" s="297"/>
      <c r="M322" s="317"/>
      <c r="N322" s="297"/>
      <c r="O322" s="317"/>
      <c r="P322" s="297"/>
    </row>
    <row r="323" spans="1:16">
      <c r="A323" s="297"/>
      <c r="B323" s="297"/>
      <c r="C323" s="297"/>
      <c r="D323" s="297"/>
      <c r="E323" s="297"/>
      <c r="F323" s="317"/>
      <c r="G323" s="317"/>
      <c r="H323" s="317"/>
      <c r="I323" s="317"/>
      <c r="J323" s="317"/>
      <c r="K323" s="297"/>
      <c r="L323" s="297"/>
      <c r="M323" s="317"/>
      <c r="N323" s="297"/>
      <c r="O323" s="317"/>
      <c r="P323" s="297"/>
    </row>
    <row r="324" spans="1:16">
      <c r="A324" s="297"/>
      <c r="B324" s="297"/>
      <c r="C324" s="297"/>
      <c r="D324" s="297"/>
      <c r="E324" s="297"/>
      <c r="F324" s="317"/>
      <c r="G324" s="317"/>
      <c r="H324" s="317"/>
      <c r="I324" s="317"/>
      <c r="J324" s="317"/>
      <c r="K324" s="297"/>
      <c r="L324" s="297"/>
      <c r="M324" s="317"/>
      <c r="N324" s="297"/>
      <c r="O324" s="317"/>
      <c r="P324" s="297"/>
    </row>
    <row r="325" spans="1:16">
      <c r="A325" s="299"/>
      <c r="B325" s="299"/>
      <c r="C325" s="299"/>
      <c r="D325" s="299"/>
      <c r="E325" s="299"/>
      <c r="F325" s="325"/>
      <c r="G325" s="325"/>
      <c r="H325" s="325"/>
      <c r="I325" s="325"/>
      <c r="J325" s="325"/>
      <c r="K325" s="299"/>
      <c r="L325" s="299"/>
      <c r="M325" s="325"/>
      <c r="N325" s="299"/>
      <c r="O325" s="325"/>
      <c r="P325" s="299"/>
    </row>
    <row r="326" spans="1:16">
      <c r="A326" s="297"/>
      <c r="B326" s="297"/>
      <c r="C326" s="297"/>
      <c r="D326" s="297"/>
      <c r="E326" s="297"/>
      <c r="F326" s="317"/>
      <c r="G326" s="317"/>
      <c r="H326" s="317"/>
      <c r="I326" s="317"/>
      <c r="J326" s="317"/>
      <c r="K326" s="297"/>
      <c r="L326" s="297"/>
      <c r="M326" s="317"/>
      <c r="N326" s="297"/>
      <c r="O326" s="317"/>
      <c r="P326" s="297"/>
    </row>
    <row r="327" spans="1:16">
      <c r="A327" s="297"/>
      <c r="B327" s="298"/>
      <c r="C327" s="297"/>
      <c r="D327" s="297"/>
      <c r="E327" s="297"/>
      <c r="F327" s="317"/>
      <c r="G327" s="317"/>
      <c r="H327" s="317"/>
      <c r="I327" s="317"/>
      <c r="J327" s="317"/>
      <c r="K327" s="297"/>
      <c r="L327" s="297"/>
      <c r="M327" s="317"/>
      <c r="N327" s="297"/>
      <c r="O327" s="317"/>
      <c r="P327" s="297"/>
    </row>
    <row r="328" spans="1:16">
      <c r="A328" s="297"/>
      <c r="B328" s="297"/>
      <c r="C328" s="297"/>
      <c r="D328" s="297"/>
      <c r="E328" s="297"/>
      <c r="F328" s="317"/>
      <c r="G328" s="317"/>
      <c r="H328" s="317"/>
      <c r="I328" s="317"/>
      <c r="J328" s="317"/>
      <c r="K328" s="297"/>
      <c r="L328" s="297"/>
      <c r="M328" s="317"/>
      <c r="N328" s="297"/>
      <c r="O328" s="317"/>
      <c r="P328" s="297"/>
    </row>
    <row r="329" spans="1:16">
      <c r="A329" s="298"/>
      <c r="B329" s="298"/>
      <c r="C329" s="298"/>
      <c r="D329" s="326"/>
      <c r="E329" s="298"/>
      <c r="F329" s="317"/>
      <c r="G329" s="317"/>
      <c r="H329" s="317"/>
      <c r="I329" s="317"/>
      <c r="J329" s="317"/>
      <c r="K329" s="297"/>
      <c r="L329" s="297"/>
      <c r="M329" s="317"/>
      <c r="N329" s="297"/>
      <c r="O329" s="317"/>
      <c r="P329" s="297"/>
    </row>
    <row r="330" spans="1:16">
      <c r="A330" s="237"/>
      <c r="B330" s="358"/>
      <c r="C330" s="352"/>
      <c r="D330" s="317"/>
      <c r="E330" s="318"/>
      <c r="G330" s="317"/>
      <c r="H330" s="317"/>
      <c r="I330" s="317"/>
      <c r="K330" s="297"/>
      <c r="L330" s="297"/>
      <c r="M330" s="317"/>
      <c r="N330" s="297"/>
      <c r="O330" s="317"/>
      <c r="P330" s="297"/>
    </row>
    <row r="331" spans="1:16">
      <c r="A331" s="297"/>
      <c r="B331" s="358"/>
      <c r="C331" s="352"/>
      <c r="D331" s="317"/>
      <c r="E331" s="318"/>
      <c r="G331" s="317"/>
      <c r="H331" s="317"/>
      <c r="I331" s="317"/>
      <c r="K331" s="297"/>
      <c r="L331" s="297"/>
      <c r="M331" s="317"/>
      <c r="N331" s="297"/>
      <c r="O331" s="317"/>
      <c r="P331" s="297"/>
    </row>
    <row r="332" spans="1:16">
      <c r="A332" s="297"/>
      <c r="B332" s="358"/>
      <c r="C332" s="352"/>
      <c r="D332" s="317"/>
      <c r="E332" s="318"/>
      <c r="G332" s="317"/>
      <c r="H332" s="317"/>
      <c r="I332" s="317"/>
      <c r="K332" s="297"/>
      <c r="L332" s="297"/>
      <c r="M332" s="317"/>
      <c r="N332" s="297"/>
      <c r="O332" s="317"/>
      <c r="P332" s="297"/>
    </row>
    <row r="333" spans="1:16">
      <c r="A333" s="297"/>
      <c r="B333" s="358"/>
      <c r="C333" s="352"/>
      <c r="D333" s="317"/>
      <c r="E333" s="318"/>
      <c r="F333" s="359"/>
      <c r="G333" s="317"/>
      <c r="H333" s="317"/>
      <c r="I333" s="317"/>
      <c r="K333" s="297"/>
      <c r="L333" s="297"/>
      <c r="M333" s="317"/>
      <c r="N333" s="297"/>
      <c r="O333" s="317"/>
      <c r="P333" s="297"/>
    </row>
    <row r="334" spans="1:16">
      <c r="A334" s="297"/>
      <c r="B334" s="358"/>
      <c r="C334" s="352"/>
      <c r="D334" s="317"/>
      <c r="E334" s="318"/>
      <c r="G334" s="317"/>
      <c r="H334" s="317"/>
      <c r="I334" s="317"/>
      <c r="K334" s="297"/>
      <c r="L334" s="297"/>
      <c r="M334" s="317"/>
      <c r="N334" s="297"/>
      <c r="O334" s="317"/>
      <c r="P334" s="297"/>
    </row>
    <row r="335" spans="1:16">
      <c r="A335" s="297"/>
      <c r="B335" s="358"/>
      <c r="C335" s="352"/>
      <c r="D335" s="320"/>
      <c r="E335" s="318"/>
      <c r="G335" s="317"/>
      <c r="H335" s="317"/>
      <c r="I335" s="317"/>
      <c r="K335" s="297"/>
      <c r="L335" s="297"/>
      <c r="M335" s="317"/>
      <c r="N335" s="297"/>
      <c r="O335" s="317"/>
      <c r="P335" s="297"/>
    </row>
    <row r="336" spans="1:16">
      <c r="A336" s="297"/>
      <c r="B336" s="358"/>
      <c r="C336" s="352"/>
      <c r="D336" s="317"/>
      <c r="E336" s="318"/>
      <c r="G336" s="317"/>
      <c r="H336" s="317"/>
      <c r="I336" s="317"/>
      <c r="K336" s="297"/>
      <c r="L336" s="297"/>
      <c r="M336" s="317"/>
      <c r="N336" s="297"/>
      <c r="O336" s="317"/>
      <c r="P336" s="297"/>
    </row>
    <row r="337" spans="1:16">
      <c r="A337" s="297"/>
      <c r="B337" s="358"/>
      <c r="C337" s="352"/>
      <c r="D337" s="317"/>
      <c r="E337" s="318"/>
      <c r="G337" s="317"/>
      <c r="H337" s="317"/>
      <c r="I337" s="317"/>
      <c r="K337" s="297"/>
      <c r="L337" s="297"/>
      <c r="M337" s="317"/>
      <c r="N337" s="297"/>
      <c r="O337" s="317"/>
      <c r="P337" s="297"/>
    </row>
    <row r="338" spans="1:16">
      <c r="A338" s="297"/>
      <c r="B338" s="358"/>
      <c r="C338" s="352"/>
      <c r="D338" s="317"/>
      <c r="E338" s="318"/>
      <c r="G338" s="317"/>
      <c r="H338" s="317"/>
      <c r="I338" s="317"/>
      <c r="K338" s="297"/>
      <c r="L338" s="297"/>
      <c r="M338" s="317"/>
      <c r="N338" s="297"/>
      <c r="O338" s="317"/>
      <c r="P338" s="297"/>
    </row>
    <row r="339" spans="1:16">
      <c r="A339" s="297"/>
      <c r="B339" s="358"/>
      <c r="C339" s="352"/>
      <c r="D339" s="317"/>
      <c r="E339" s="318"/>
      <c r="G339" s="317"/>
      <c r="H339" s="317"/>
      <c r="I339" s="317"/>
      <c r="K339" s="297"/>
      <c r="L339" s="297"/>
      <c r="M339" s="317"/>
      <c r="N339" s="297"/>
      <c r="O339" s="317"/>
      <c r="P339" s="297"/>
    </row>
    <row r="340" spans="1:16">
      <c r="A340" s="297"/>
      <c r="B340" s="358"/>
      <c r="C340" s="352"/>
      <c r="D340" s="317"/>
      <c r="E340" s="318"/>
      <c r="G340" s="317"/>
      <c r="H340" s="317"/>
      <c r="I340" s="317"/>
      <c r="K340" s="297"/>
      <c r="L340" s="297"/>
      <c r="M340" s="317"/>
      <c r="N340" s="297"/>
      <c r="O340" s="317"/>
      <c r="P340" s="297"/>
    </row>
    <row r="341" spans="1:16">
      <c r="A341" s="297"/>
      <c r="B341" s="358"/>
      <c r="C341" s="352"/>
      <c r="D341" s="317"/>
      <c r="E341" s="318"/>
      <c r="G341" s="317"/>
      <c r="H341" s="317"/>
      <c r="I341" s="317"/>
      <c r="K341" s="297"/>
      <c r="L341" s="297"/>
      <c r="M341" s="317"/>
      <c r="N341" s="297"/>
      <c r="O341" s="317"/>
      <c r="P341" s="297"/>
    </row>
    <row r="342" spans="1:16">
      <c r="A342" s="297"/>
      <c r="B342" s="358"/>
      <c r="C342" s="352"/>
      <c r="D342" s="317"/>
      <c r="E342" s="318"/>
      <c r="G342" s="317"/>
      <c r="H342" s="317"/>
      <c r="I342" s="317"/>
      <c r="K342" s="297"/>
      <c r="L342" s="297"/>
      <c r="M342" s="317"/>
      <c r="N342" s="297"/>
      <c r="O342" s="317"/>
      <c r="P342" s="297"/>
    </row>
    <row r="343" spans="1:16">
      <c r="A343" s="297"/>
      <c r="B343" s="358"/>
      <c r="C343" s="352"/>
      <c r="D343" s="317"/>
      <c r="E343" s="318"/>
      <c r="G343" s="317"/>
      <c r="H343" s="317"/>
      <c r="I343" s="317"/>
      <c r="K343" s="297"/>
      <c r="L343" s="297"/>
      <c r="M343" s="317"/>
      <c r="N343" s="297"/>
      <c r="O343" s="317"/>
      <c r="P343" s="297"/>
    </row>
    <row r="344" spans="1:16">
      <c r="A344" s="297"/>
      <c r="B344" s="358"/>
      <c r="C344" s="352"/>
      <c r="D344" s="317"/>
      <c r="E344" s="318"/>
      <c r="G344" s="317"/>
      <c r="H344" s="317"/>
      <c r="I344" s="317"/>
      <c r="K344" s="297"/>
      <c r="L344" s="297"/>
      <c r="M344" s="317"/>
      <c r="N344" s="297"/>
      <c r="O344" s="317"/>
      <c r="P344" s="297"/>
    </row>
    <row r="345" spans="1:16">
      <c r="A345" s="297"/>
      <c r="B345" s="358"/>
      <c r="C345" s="352"/>
      <c r="D345" s="317"/>
      <c r="E345" s="318"/>
      <c r="G345" s="317"/>
      <c r="H345" s="317"/>
      <c r="I345" s="317"/>
      <c r="K345" s="297"/>
      <c r="L345" s="297"/>
      <c r="M345" s="317"/>
      <c r="N345" s="297"/>
      <c r="O345" s="317"/>
      <c r="P345" s="297"/>
    </row>
    <row r="346" spans="1:16">
      <c r="A346" s="297"/>
      <c r="B346" s="358"/>
      <c r="C346" s="352"/>
      <c r="D346" s="317"/>
      <c r="E346" s="318"/>
      <c r="G346" s="317"/>
      <c r="H346" s="317"/>
      <c r="I346" s="317"/>
      <c r="K346" s="297"/>
      <c r="L346" s="297"/>
      <c r="M346" s="317"/>
      <c r="N346" s="297"/>
      <c r="O346" s="317"/>
      <c r="P346" s="297"/>
    </row>
    <row r="347" spans="1:16">
      <c r="A347" s="297"/>
      <c r="B347" s="358"/>
      <c r="C347" s="352"/>
      <c r="D347" s="317"/>
      <c r="E347" s="318"/>
      <c r="G347" s="317"/>
      <c r="H347" s="317"/>
      <c r="I347" s="317"/>
      <c r="K347" s="297"/>
      <c r="L347" s="297"/>
      <c r="M347" s="317"/>
      <c r="N347" s="297"/>
      <c r="O347" s="317"/>
      <c r="P347" s="297"/>
    </row>
    <row r="348" spans="1:16">
      <c r="A348" s="297"/>
      <c r="B348" s="358"/>
      <c r="C348" s="352"/>
      <c r="D348" s="317"/>
      <c r="E348" s="318"/>
      <c r="G348" s="317"/>
      <c r="H348" s="317"/>
      <c r="I348" s="317"/>
      <c r="K348" s="297"/>
      <c r="L348" s="297"/>
      <c r="M348" s="317"/>
      <c r="N348" s="297"/>
      <c r="O348" s="317"/>
      <c r="P348" s="297"/>
    </row>
    <row r="349" spans="1:16">
      <c r="A349" s="297"/>
      <c r="B349" s="358"/>
      <c r="C349" s="352"/>
      <c r="D349" s="317"/>
      <c r="E349" s="318"/>
      <c r="G349" s="317"/>
      <c r="H349" s="317"/>
      <c r="I349" s="317"/>
      <c r="K349" s="297"/>
      <c r="L349" s="297"/>
      <c r="M349" s="317"/>
      <c r="N349" s="297"/>
      <c r="O349" s="317"/>
      <c r="P349" s="297"/>
    </row>
    <row r="350" spans="1:16">
      <c r="A350" s="297"/>
      <c r="B350" s="358"/>
      <c r="C350" s="352"/>
      <c r="D350" s="317"/>
      <c r="E350" s="318"/>
      <c r="G350" s="317"/>
      <c r="H350" s="317"/>
      <c r="I350" s="317"/>
      <c r="K350" s="297"/>
      <c r="L350" s="297"/>
      <c r="M350" s="317"/>
      <c r="N350" s="297"/>
      <c r="O350" s="317"/>
      <c r="P350" s="297"/>
    </row>
    <row r="351" spans="1:16">
      <c r="A351" s="297"/>
      <c r="B351" s="358"/>
      <c r="C351" s="352"/>
      <c r="D351" s="317"/>
      <c r="E351" s="318"/>
      <c r="G351" s="317"/>
      <c r="H351" s="317"/>
      <c r="I351" s="317"/>
      <c r="K351" s="297"/>
      <c r="L351" s="297"/>
      <c r="M351" s="317"/>
      <c r="N351" s="297"/>
      <c r="O351" s="317"/>
      <c r="P351" s="297"/>
    </row>
    <row r="352" spans="1:16">
      <c r="A352" s="297"/>
      <c r="B352" s="358"/>
      <c r="C352" s="352"/>
      <c r="D352" s="317"/>
      <c r="E352" s="318"/>
      <c r="G352" s="317"/>
      <c r="H352" s="317"/>
      <c r="I352" s="317"/>
      <c r="K352" s="297"/>
      <c r="L352" s="297"/>
      <c r="M352" s="317"/>
      <c r="N352" s="297"/>
      <c r="O352" s="317"/>
      <c r="P352" s="297"/>
    </row>
    <row r="353" spans="1:16">
      <c r="A353" s="297"/>
      <c r="B353" s="358"/>
      <c r="C353" s="352"/>
      <c r="D353" s="317"/>
      <c r="E353" s="318"/>
      <c r="G353" s="317"/>
      <c r="H353" s="317"/>
      <c r="I353" s="317"/>
      <c r="K353" s="297"/>
      <c r="L353" s="297"/>
      <c r="M353" s="317"/>
      <c r="N353" s="297"/>
      <c r="O353" s="317"/>
      <c r="P353" s="297"/>
    </row>
    <row r="354" spans="1:16">
      <c r="A354" s="297"/>
      <c r="B354" s="358"/>
      <c r="C354" s="352"/>
      <c r="D354" s="317"/>
      <c r="E354" s="318"/>
      <c r="G354" s="317"/>
      <c r="H354" s="317"/>
      <c r="I354" s="317"/>
      <c r="K354" s="297"/>
      <c r="L354" s="297"/>
      <c r="M354" s="317"/>
      <c r="N354" s="297"/>
      <c r="O354" s="317"/>
      <c r="P354" s="297"/>
    </row>
    <row r="355" spans="1:16">
      <c r="A355" s="297"/>
      <c r="B355" s="358"/>
      <c r="C355" s="352"/>
      <c r="D355" s="317"/>
      <c r="E355" s="318"/>
      <c r="G355" s="317"/>
      <c r="H355" s="317"/>
      <c r="I355" s="317"/>
      <c r="K355" s="297"/>
      <c r="L355" s="297"/>
      <c r="M355" s="317"/>
      <c r="N355" s="297"/>
      <c r="O355" s="317"/>
      <c r="P355" s="297"/>
    </row>
    <row r="356" spans="1:16">
      <c r="A356" s="297"/>
      <c r="B356" s="358"/>
      <c r="C356" s="352"/>
      <c r="D356" s="317"/>
      <c r="E356" s="318"/>
      <c r="G356" s="317"/>
      <c r="H356" s="317"/>
      <c r="I356" s="317"/>
      <c r="K356" s="297"/>
      <c r="L356" s="297"/>
      <c r="M356" s="317"/>
      <c r="N356" s="297"/>
      <c r="O356" s="317"/>
      <c r="P356" s="297"/>
    </row>
    <row r="357" spans="1:16">
      <c r="A357" s="297"/>
      <c r="B357" s="358"/>
      <c r="C357" s="352"/>
      <c r="D357" s="317"/>
      <c r="E357" s="318"/>
      <c r="G357" s="317"/>
      <c r="H357" s="317"/>
      <c r="I357" s="317"/>
      <c r="K357" s="297"/>
      <c r="L357" s="297"/>
      <c r="M357" s="317"/>
      <c r="N357" s="297"/>
      <c r="O357" s="317"/>
      <c r="P357" s="297"/>
    </row>
    <row r="358" spans="1:16">
      <c r="A358" s="297"/>
      <c r="B358" s="358"/>
      <c r="C358" s="352"/>
      <c r="D358" s="317"/>
      <c r="E358" s="318"/>
      <c r="G358" s="317"/>
      <c r="H358" s="317"/>
      <c r="I358" s="317"/>
      <c r="K358" s="297"/>
      <c r="L358" s="297"/>
      <c r="M358" s="317"/>
      <c r="N358" s="297"/>
      <c r="O358" s="317"/>
      <c r="P358" s="297"/>
    </row>
    <row r="359" spans="1:16">
      <c r="A359" s="297"/>
      <c r="B359" s="358"/>
      <c r="C359" s="352"/>
      <c r="D359" s="317"/>
      <c r="E359" s="318"/>
      <c r="G359" s="317"/>
      <c r="H359" s="317"/>
      <c r="I359" s="317"/>
      <c r="K359" s="297"/>
      <c r="L359" s="297"/>
      <c r="M359" s="317"/>
      <c r="N359" s="297"/>
      <c r="O359" s="317"/>
      <c r="P359" s="297"/>
    </row>
    <row r="360" spans="1:16">
      <c r="A360" s="297"/>
      <c r="B360" s="358"/>
      <c r="C360" s="352"/>
      <c r="D360" s="317"/>
      <c r="E360" s="318"/>
      <c r="G360" s="317"/>
      <c r="H360" s="317"/>
      <c r="I360" s="317"/>
      <c r="K360" s="297"/>
      <c r="L360" s="297"/>
      <c r="M360" s="317"/>
      <c r="N360" s="297"/>
      <c r="O360" s="317"/>
      <c r="P360" s="297"/>
    </row>
    <row r="361" spans="1:16">
      <c r="A361" s="297"/>
      <c r="B361" s="358"/>
      <c r="C361" s="352"/>
      <c r="D361" s="317"/>
      <c r="E361" s="318"/>
      <c r="G361" s="317"/>
      <c r="H361" s="317"/>
      <c r="I361" s="317"/>
      <c r="K361" s="297"/>
      <c r="L361" s="297"/>
      <c r="M361" s="317"/>
      <c r="N361" s="297"/>
      <c r="O361" s="317"/>
      <c r="P361" s="297"/>
    </row>
    <row r="362" spans="1:16">
      <c r="A362" s="297"/>
      <c r="B362" s="358"/>
      <c r="C362" s="352"/>
      <c r="D362" s="317"/>
      <c r="E362" s="318"/>
      <c r="G362" s="317"/>
      <c r="H362" s="317"/>
      <c r="I362" s="317"/>
      <c r="K362" s="297"/>
      <c r="L362" s="297"/>
      <c r="M362" s="317"/>
      <c r="N362" s="297"/>
      <c r="O362" s="317"/>
      <c r="P362" s="297"/>
    </row>
    <row r="363" spans="1:16">
      <c r="A363" s="297"/>
      <c r="B363" s="358"/>
      <c r="C363" s="352"/>
      <c r="D363" s="317"/>
      <c r="E363" s="318"/>
      <c r="G363" s="317"/>
      <c r="H363" s="317"/>
      <c r="I363" s="317"/>
      <c r="K363" s="297"/>
      <c r="L363" s="297"/>
      <c r="M363" s="317"/>
      <c r="N363" s="297"/>
      <c r="O363" s="317"/>
      <c r="P363" s="297"/>
    </row>
    <row r="364" spans="1:16">
      <c r="A364" s="297"/>
      <c r="B364" s="358"/>
      <c r="C364" s="352"/>
      <c r="D364" s="317"/>
      <c r="E364" s="318"/>
      <c r="G364" s="317"/>
      <c r="H364" s="317"/>
      <c r="I364" s="317"/>
      <c r="K364" s="297"/>
      <c r="L364" s="297"/>
      <c r="M364" s="317"/>
      <c r="N364" s="297"/>
      <c r="O364" s="317"/>
      <c r="P364" s="297"/>
    </row>
    <row r="365" spans="1:16">
      <c r="A365" s="297"/>
      <c r="B365" s="358"/>
      <c r="C365" s="352"/>
      <c r="D365" s="317"/>
      <c r="E365" s="318"/>
      <c r="G365" s="317"/>
      <c r="H365" s="317"/>
      <c r="I365" s="317"/>
      <c r="K365" s="297"/>
      <c r="L365" s="297"/>
      <c r="M365" s="317"/>
      <c r="N365" s="297"/>
      <c r="O365" s="317"/>
      <c r="P365" s="297"/>
    </row>
    <row r="366" spans="1:16">
      <c r="A366" s="297"/>
      <c r="B366" s="358"/>
      <c r="C366" s="352"/>
      <c r="D366" s="317"/>
      <c r="E366" s="318"/>
      <c r="G366" s="317"/>
      <c r="H366" s="317"/>
      <c r="I366" s="317"/>
      <c r="K366" s="297"/>
      <c r="L366" s="297"/>
      <c r="M366" s="317"/>
      <c r="N366" s="297"/>
      <c r="O366" s="317"/>
      <c r="P366" s="297"/>
    </row>
    <row r="367" spans="1:16">
      <c r="A367" s="297"/>
      <c r="B367" s="358"/>
      <c r="C367" s="352"/>
      <c r="D367" s="317"/>
      <c r="E367" s="318"/>
      <c r="G367" s="317"/>
      <c r="H367" s="317"/>
      <c r="I367" s="317"/>
      <c r="K367" s="297"/>
      <c r="L367" s="297"/>
      <c r="M367" s="317"/>
      <c r="N367" s="297"/>
      <c r="O367" s="317"/>
      <c r="P367" s="297"/>
    </row>
    <row r="368" spans="1:16">
      <c r="A368" s="297"/>
      <c r="B368" s="358"/>
      <c r="C368" s="352"/>
      <c r="D368" s="317"/>
      <c r="E368" s="318"/>
      <c r="G368" s="317"/>
      <c r="H368" s="317"/>
      <c r="I368" s="317"/>
      <c r="K368" s="297"/>
      <c r="L368" s="297"/>
      <c r="M368" s="317"/>
      <c r="N368" s="297"/>
      <c r="O368" s="317"/>
      <c r="P368" s="297"/>
    </row>
    <row r="369" spans="1:16">
      <c r="A369" s="297"/>
      <c r="B369" s="358"/>
      <c r="C369" s="352"/>
      <c r="D369" s="317"/>
      <c r="E369" s="318"/>
      <c r="G369" s="317"/>
      <c r="H369" s="317"/>
      <c r="I369" s="317"/>
      <c r="K369" s="297"/>
      <c r="L369" s="297"/>
      <c r="M369" s="317"/>
      <c r="N369" s="297"/>
      <c r="O369" s="317"/>
      <c r="P369" s="297"/>
    </row>
    <row r="370" spans="1:16">
      <c r="A370" s="297"/>
      <c r="B370" s="358"/>
      <c r="C370" s="352"/>
      <c r="D370" s="317"/>
      <c r="E370" s="318"/>
      <c r="G370" s="317"/>
      <c r="H370" s="317"/>
      <c r="I370" s="317"/>
      <c r="K370" s="297"/>
      <c r="L370" s="297"/>
      <c r="M370" s="317"/>
      <c r="N370" s="297"/>
      <c r="O370" s="317"/>
      <c r="P370" s="297"/>
    </row>
    <row r="371" spans="1:16">
      <c r="A371" s="297"/>
      <c r="B371" s="358"/>
      <c r="C371" s="352"/>
      <c r="D371" s="317"/>
      <c r="E371" s="318"/>
      <c r="G371" s="317"/>
      <c r="H371" s="317"/>
      <c r="I371" s="317"/>
      <c r="K371" s="297"/>
      <c r="L371" s="297"/>
      <c r="M371" s="317"/>
      <c r="N371" s="297"/>
      <c r="O371" s="317"/>
      <c r="P371" s="297"/>
    </row>
    <row r="372" spans="1:16">
      <c r="A372" s="297"/>
      <c r="B372" s="358"/>
      <c r="C372" s="352"/>
      <c r="D372" s="317"/>
      <c r="E372" s="318"/>
      <c r="G372" s="317"/>
      <c r="H372" s="317"/>
      <c r="I372" s="317"/>
      <c r="K372" s="297"/>
      <c r="L372" s="297"/>
      <c r="M372" s="317"/>
      <c r="N372" s="297"/>
      <c r="O372" s="317"/>
      <c r="P372" s="297"/>
    </row>
    <row r="373" spans="1:16">
      <c r="A373" s="297"/>
      <c r="B373" s="358"/>
      <c r="C373" s="352"/>
      <c r="D373" s="317"/>
      <c r="E373" s="318"/>
      <c r="G373" s="317"/>
      <c r="H373" s="317"/>
      <c r="I373" s="317"/>
      <c r="K373" s="297"/>
      <c r="L373" s="297"/>
      <c r="M373" s="317"/>
      <c r="N373" s="297"/>
      <c r="O373" s="317"/>
      <c r="P373" s="297"/>
    </row>
    <row r="374" spans="1:16">
      <c r="A374" s="297"/>
      <c r="B374" s="358"/>
      <c r="C374" s="352"/>
      <c r="D374" s="317"/>
      <c r="E374" s="318"/>
      <c r="G374" s="317"/>
      <c r="H374" s="317"/>
      <c r="I374" s="317"/>
      <c r="K374" s="297"/>
      <c r="L374" s="297"/>
      <c r="M374" s="317"/>
      <c r="N374" s="297"/>
      <c r="O374" s="317"/>
      <c r="P374" s="297"/>
    </row>
    <row r="375" spans="1:16">
      <c r="A375" s="297"/>
      <c r="B375" s="358"/>
      <c r="C375" s="352"/>
      <c r="D375" s="317"/>
      <c r="E375" s="318"/>
      <c r="G375" s="317"/>
      <c r="H375" s="317"/>
      <c r="I375" s="317"/>
      <c r="K375" s="297"/>
      <c r="L375" s="297"/>
      <c r="M375" s="317"/>
      <c r="N375" s="297"/>
      <c r="O375" s="317"/>
      <c r="P375" s="297"/>
    </row>
    <row r="376" spans="1:16">
      <c r="A376" s="297"/>
      <c r="B376" s="358"/>
      <c r="C376" s="352"/>
      <c r="D376" s="317"/>
      <c r="E376" s="318"/>
      <c r="G376" s="317"/>
      <c r="H376" s="317"/>
      <c r="I376" s="317"/>
      <c r="K376" s="297"/>
      <c r="L376" s="297"/>
      <c r="M376" s="317"/>
      <c r="N376" s="297"/>
      <c r="O376" s="317"/>
      <c r="P376" s="297"/>
    </row>
    <row r="377" spans="1:16">
      <c r="A377" s="297"/>
      <c r="B377" s="358"/>
      <c r="C377" s="352"/>
      <c r="D377" s="317"/>
      <c r="E377" s="318"/>
      <c r="G377" s="317"/>
      <c r="H377" s="317"/>
      <c r="I377" s="317"/>
      <c r="K377" s="297"/>
      <c r="L377" s="297"/>
      <c r="M377" s="317"/>
      <c r="N377" s="297"/>
      <c r="O377" s="317"/>
      <c r="P377" s="297"/>
    </row>
    <row r="378" spans="1:16">
      <c r="A378" s="297"/>
      <c r="B378" s="358"/>
      <c r="C378" s="352"/>
      <c r="D378" s="317"/>
      <c r="E378" s="318"/>
      <c r="G378" s="317"/>
      <c r="H378" s="317"/>
      <c r="I378" s="317"/>
      <c r="K378" s="297"/>
      <c r="L378" s="297"/>
      <c r="M378" s="317"/>
      <c r="N378" s="297"/>
      <c r="O378" s="317"/>
      <c r="P378" s="297"/>
    </row>
    <row r="379" spans="1:16">
      <c r="A379" s="297"/>
      <c r="B379" s="358"/>
      <c r="C379" s="352"/>
      <c r="D379" s="317"/>
      <c r="E379" s="318"/>
      <c r="G379" s="317"/>
      <c r="H379" s="317"/>
      <c r="I379" s="317"/>
      <c r="K379" s="297"/>
      <c r="L379" s="297"/>
      <c r="M379" s="317"/>
      <c r="N379" s="297"/>
      <c r="O379" s="317"/>
      <c r="P379" s="297"/>
    </row>
    <row r="380" spans="1:16">
      <c r="A380" s="297"/>
      <c r="B380" s="358"/>
      <c r="C380" s="352"/>
      <c r="D380" s="317"/>
      <c r="E380" s="318"/>
      <c r="G380" s="317"/>
      <c r="H380" s="317"/>
      <c r="I380" s="317"/>
      <c r="K380" s="297"/>
      <c r="L380" s="297"/>
      <c r="M380" s="317"/>
      <c r="N380" s="297"/>
      <c r="O380" s="317"/>
      <c r="P380" s="297"/>
    </row>
    <row r="381" spans="1:16">
      <c r="A381" s="297"/>
      <c r="B381" s="358"/>
      <c r="C381" s="352"/>
      <c r="D381" s="317"/>
      <c r="E381" s="318"/>
      <c r="G381" s="317"/>
      <c r="H381" s="317"/>
      <c r="I381" s="317"/>
      <c r="K381" s="297"/>
      <c r="L381" s="297"/>
      <c r="M381" s="317"/>
      <c r="N381" s="297"/>
      <c r="O381" s="317"/>
      <c r="P381" s="297"/>
    </row>
    <row r="382" spans="1:16">
      <c r="A382" s="297"/>
      <c r="B382" s="358"/>
      <c r="C382" s="352"/>
      <c r="D382" s="317"/>
      <c r="E382" s="318"/>
      <c r="G382" s="317"/>
      <c r="H382" s="317"/>
      <c r="I382" s="317"/>
      <c r="K382" s="297"/>
      <c r="L382" s="297"/>
      <c r="M382" s="317"/>
      <c r="N382" s="297"/>
      <c r="O382" s="317"/>
      <c r="P382" s="297"/>
    </row>
    <row r="383" spans="1:16">
      <c r="A383" s="297"/>
      <c r="B383" s="358"/>
      <c r="C383" s="352"/>
      <c r="D383" s="317"/>
      <c r="E383" s="318"/>
      <c r="G383" s="317"/>
      <c r="H383" s="317"/>
      <c r="I383" s="317"/>
      <c r="K383" s="297"/>
      <c r="L383" s="297"/>
      <c r="M383" s="317"/>
      <c r="N383" s="297"/>
      <c r="O383" s="317"/>
      <c r="P383" s="297"/>
    </row>
    <row r="384" spans="1:16">
      <c r="A384" s="297"/>
      <c r="B384" s="360"/>
      <c r="C384" s="237"/>
      <c r="D384" s="324"/>
      <c r="E384" s="318"/>
      <c r="F384" s="333"/>
      <c r="G384" s="317"/>
      <c r="H384" s="317"/>
      <c r="I384" s="317"/>
      <c r="J384" s="317"/>
      <c r="K384" s="297"/>
      <c r="L384" s="297"/>
      <c r="M384" s="317"/>
      <c r="N384" s="297"/>
      <c r="O384" s="317"/>
      <c r="P384" s="297"/>
    </row>
    <row r="385" spans="1:16">
      <c r="A385" s="297"/>
      <c r="B385" s="360"/>
      <c r="C385" s="237"/>
      <c r="D385" s="324"/>
      <c r="E385" s="318"/>
      <c r="F385" s="317"/>
      <c r="G385" s="317"/>
      <c r="H385" s="317"/>
      <c r="I385" s="317"/>
      <c r="J385" s="317"/>
      <c r="K385" s="297"/>
      <c r="L385" s="297"/>
      <c r="M385" s="317"/>
      <c r="N385" s="297"/>
      <c r="O385" s="317"/>
      <c r="P385" s="297"/>
    </row>
    <row r="386" spans="1:16">
      <c r="A386" s="297"/>
      <c r="B386" s="301"/>
      <c r="C386" s="237"/>
      <c r="D386" s="317"/>
      <c r="E386" s="318"/>
      <c r="F386" s="361"/>
      <c r="G386" s="317"/>
      <c r="H386" s="317"/>
      <c r="I386" s="317"/>
      <c r="J386" s="317"/>
      <c r="K386" s="297"/>
      <c r="L386" s="297"/>
      <c r="M386" s="317"/>
      <c r="N386" s="297"/>
      <c r="O386" s="317"/>
      <c r="P386" s="297"/>
    </row>
    <row r="387" spans="1:16">
      <c r="A387" s="297"/>
      <c r="B387" s="297"/>
      <c r="C387" s="297"/>
      <c r="D387" s="297"/>
      <c r="E387" s="297"/>
      <c r="F387" s="317"/>
      <c r="G387" s="317"/>
      <c r="H387" s="317"/>
      <c r="I387" s="317"/>
      <c r="J387" s="317"/>
      <c r="K387" s="297"/>
      <c r="L387" s="297"/>
      <c r="M387" s="317"/>
      <c r="N387" s="297"/>
      <c r="O387" s="317"/>
      <c r="P387" s="297"/>
    </row>
    <row r="388" spans="1:16">
      <c r="A388" s="297"/>
      <c r="B388" s="297"/>
      <c r="C388" s="237"/>
      <c r="D388" s="297"/>
      <c r="E388" s="297"/>
      <c r="F388" s="317"/>
      <c r="G388" s="317"/>
      <c r="H388" s="317"/>
      <c r="I388" s="317"/>
      <c r="J388" s="317"/>
      <c r="K388" s="297"/>
      <c r="L388" s="297"/>
      <c r="M388" s="317"/>
      <c r="N388" s="297"/>
      <c r="O388" s="317"/>
      <c r="P388" s="297"/>
    </row>
    <row r="389" spans="1:16">
      <c r="A389" s="297"/>
      <c r="B389" s="297"/>
      <c r="C389" s="297"/>
      <c r="D389" s="297"/>
      <c r="E389" s="297"/>
      <c r="F389" s="317"/>
      <c r="G389" s="317"/>
      <c r="H389" s="317"/>
      <c r="I389" s="317"/>
      <c r="J389" s="317"/>
      <c r="K389" s="297"/>
      <c r="L389" s="297"/>
      <c r="M389" s="317"/>
      <c r="N389" s="297"/>
      <c r="O389" s="317"/>
      <c r="P389" s="297"/>
    </row>
    <row r="390" spans="1:16">
      <c r="A390" s="299"/>
      <c r="B390" s="299"/>
      <c r="C390" s="299"/>
      <c r="D390" s="299"/>
      <c r="E390" s="299"/>
      <c r="F390" s="325"/>
      <c r="G390" s="325"/>
      <c r="H390" s="325"/>
      <c r="I390" s="325"/>
      <c r="J390" s="325"/>
      <c r="K390" s="299"/>
      <c r="L390" s="299"/>
      <c r="M390" s="325"/>
      <c r="N390" s="299"/>
      <c r="O390" s="325"/>
      <c r="P390" s="299"/>
    </row>
    <row r="391" spans="1:16">
      <c r="A391" s="297"/>
      <c r="B391" s="297"/>
      <c r="C391" s="297"/>
      <c r="D391" s="297"/>
      <c r="E391" s="297"/>
      <c r="F391" s="317"/>
      <c r="G391" s="317"/>
      <c r="H391" s="317"/>
      <c r="I391" s="317"/>
      <c r="J391" s="317"/>
      <c r="K391" s="297"/>
      <c r="L391" s="297"/>
      <c r="M391" s="317"/>
      <c r="N391" s="297"/>
      <c r="O391" s="317"/>
      <c r="P391" s="297"/>
    </row>
    <row r="392" spans="1:16">
      <c r="A392" s="300"/>
      <c r="B392" s="298"/>
      <c r="C392" s="297"/>
      <c r="D392" s="297"/>
      <c r="E392" s="297"/>
      <c r="F392" s="317"/>
      <c r="G392" s="317"/>
      <c r="H392" s="317"/>
      <c r="I392" s="317"/>
      <c r="J392" s="317"/>
      <c r="K392" s="297"/>
      <c r="L392" s="297"/>
      <c r="M392" s="317"/>
      <c r="N392" s="297"/>
      <c r="O392" s="317"/>
      <c r="P392" s="297"/>
    </row>
    <row r="393" spans="1:16">
      <c r="A393" s="297"/>
      <c r="B393" s="297"/>
      <c r="C393" s="297"/>
      <c r="D393" s="297"/>
      <c r="E393" s="297"/>
      <c r="F393" s="317"/>
      <c r="G393" s="317"/>
      <c r="H393" s="317"/>
      <c r="I393" s="317"/>
      <c r="J393" s="317"/>
      <c r="K393" s="297"/>
      <c r="L393" s="297"/>
      <c r="M393" s="317"/>
      <c r="N393" s="297"/>
      <c r="O393" s="317"/>
      <c r="P393" s="297"/>
    </row>
    <row r="394" spans="1:16">
      <c r="A394" s="298"/>
      <c r="B394" s="298"/>
      <c r="C394" s="298"/>
      <c r="D394" s="298"/>
      <c r="E394" s="298"/>
      <c r="F394" s="317"/>
      <c r="G394" s="317"/>
      <c r="H394" s="317"/>
      <c r="I394" s="317"/>
      <c r="J394" s="317"/>
      <c r="K394" s="297"/>
      <c r="L394" s="297"/>
      <c r="M394" s="317"/>
      <c r="N394" s="297"/>
      <c r="O394" s="317"/>
      <c r="P394" s="297"/>
    </row>
    <row r="395" spans="1:16">
      <c r="A395" s="237"/>
      <c r="B395" s="328"/>
      <c r="C395" s="242"/>
      <c r="D395" s="319"/>
      <c r="E395" s="318"/>
      <c r="F395" s="317"/>
      <c r="G395" s="317"/>
      <c r="H395" s="317"/>
      <c r="I395" s="317"/>
      <c r="J395" s="317"/>
      <c r="K395" s="297"/>
      <c r="L395" s="297"/>
      <c r="M395" s="317"/>
      <c r="N395" s="297"/>
      <c r="O395" s="317"/>
      <c r="P395" s="297"/>
    </row>
    <row r="396" spans="1:16">
      <c r="A396" s="297"/>
      <c r="B396" s="328"/>
      <c r="C396" s="242"/>
      <c r="D396" s="319"/>
      <c r="E396" s="318"/>
      <c r="F396" s="317"/>
      <c r="G396" s="317"/>
      <c r="H396" s="317"/>
      <c r="I396" s="317"/>
      <c r="J396" s="317"/>
      <c r="K396" s="297"/>
      <c r="L396" s="297"/>
      <c r="M396" s="317"/>
      <c r="N396" s="297"/>
      <c r="O396" s="317"/>
      <c r="P396" s="297"/>
    </row>
    <row r="397" spans="1:16">
      <c r="A397" s="297"/>
      <c r="B397" s="328"/>
      <c r="C397" s="242"/>
      <c r="D397" s="319"/>
      <c r="E397" s="318"/>
      <c r="F397" s="317"/>
      <c r="G397" s="317"/>
      <c r="H397" s="317"/>
      <c r="I397" s="317"/>
      <c r="J397" s="317"/>
      <c r="K397" s="297"/>
      <c r="L397" s="297"/>
      <c r="M397" s="317"/>
      <c r="N397" s="297"/>
      <c r="O397" s="317"/>
      <c r="P397" s="297"/>
    </row>
    <row r="398" spans="1:16">
      <c r="A398" s="297"/>
      <c r="B398" s="328"/>
      <c r="C398" s="242"/>
      <c r="D398" s="319"/>
      <c r="E398" s="318"/>
      <c r="F398" s="317"/>
      <c r="G398" s="317"/>
      <c r="H398" s="317"/>
      <c r="I398" s="317"/>
      <c r="J398" s="317"/>
      <c r="K398" s="297"/>
      <c r="L398" s="297"/>
      <c r="M398" s="317"/>
      <c r="N398" s="297"/>
      <c r="O398" s="317"/>
      <c r="P398" s="297"/>
    </row>
    <row r="399" spans="1:16">
      <c r="A399" s="297"/>
      <c r="B399" s="328"/>
      <c r="C399" s="242"/>
      <c r="D399" s="319"/>
      <c r="E399" s="318"/>
      <c r="F399" s="317"/>
      <c r="G399" s="317"/>
      <c r="H399" s="317"/>
      <c r="I399" s="317"/>
      <c r="J399" s="317"/>
      <c r="K399" s="297"/>
      <c r="L399" s="297"/>
      <c r="M399" s="317"/>
      <c r="N399" s="297"/>
      <c r="O399" s="317"/>
      <c r="P399" s="297"/>
    </row>
    <row r="400" spans="1:16">
      <c r="A400" s="297"/>
      <c r="B400" s="328"/>
      <c r="C400" s="242"/>
      <c r="D400" s="319"/>
      <c r="E400" s="318"/>
      <c r="F400" s="317"/>
      <c r="G400" s="317"/>
      <c r="H400" s="317"/>
      <c r="I400" s="317"/>
      <c r="J400" s="317"/>
      <c r="K400" s="297"/>
      <c r="L400" s="297"/>
      <c r="M400" s="317"/>
      <c r="N400" s="297"/>
      <c r="O400" s="317"/>
      <c r="P400" s="297"/>
    </row>
    <row r="401" spans="1:16">
      <c r="A401" s="297"/>
      <c r="B401" s="328"/>
      <c r="C401" s="242"/>
      <c r="D401" s="319"/>
      <c r="E401" s="318"/>
      <c r="F401" s="317"/>
      <c r="G401" s="317"/>
      <c r="H401" s="317"/>
      <c r="I401" s="317"/>
      <c r="J401" s="317"/>
      <c r="K401" s="297"/>
      <c r="L401" s="297"/>
      <c r="M401" s="317"/>
      <c r="N401" s="297"/>
      <c r="O401" s="317"/>
      <c r="P401" s="297"/>
    </row>
    <row r="402" spans="1:16">
      <c r="A402" s="297"/>
      <c r="B402" s="328"/>
      <c r="C402" s="242"/>
      <c r="D402" s="319"/>
      <c r="E402" s="318"/>
      <c r="F402" s="317"/>
      <c r="G402" s="317"/>
      <c r="H402" s="317"/>
      <c r="I402" s="317"/>
      <c r="J402" s="317"/>
      <c r="K402" s="297"/>
      <c r="L402" s="297"/>
      <c r="M402" s="317"/>
      <c r="N402" s="297"/>
      <c r="O402" s="317"/>
      <c r="P402" s="297"/>
    </row>
    <row r="403" spans="1:16">
      <c r="A403" s="328"/>
      <c r="B403" s="328"/>
      <c r="C403" s="314"/>
      <c r="D403" s="319"/>
      <c r="E403" s="318"/>
      <c r="F403" s="362"/>
      <c r="G403" s="317"/>
      <c r="H403" s="317"/>
      <c r="I403" s="317"/>
      <c r="J403" s="317"/>
      <c r="K403" s="297"/>
      <c r="L403" s="297"/>
      <c r="M403" s="317"/>
      <c r="N403" s="297"/>
      <c r="O403" s="317"/>
      <c r="P403" s="297"/>
    </row>
    <row r="404" spans="1:16">
      <c r="A404" s="297"/>
      <c r="B404" s="328"/>
      <c r="C404" s="242"/>
      <c r="D404" s="319"/>
      <c r="E404" s="318"/>
      <c r="F404" s="317"/>
      <c r="G404" s="317"/>
      <c r="H404" s="317"/>
      <c r="I404" s="317"/>
      <c r="J404" s="317"/>
      <c r="K404" s="297"/>
      <c r="L404" s="297"/>
      <c r="M404" s="317"/>
      <c r="N404" s="297"/>
      <c r="O404" s="317"/>
      <c r="P404" s="297"/>
    </row>
    <row r="405" spans="1:16">
      <c r="A405" s="297"/>
      <c r="B405" s="328"/>
      <c r="C405" s="242"/>
      <c r="D405" s="319"/>
      <c r="E405" s="318"/>
      <c r="F405" s="317"/>
      <c r="G405" s="317"/>
      <c r="H405" s="317"/>
      <c r="I405" s="317"/>
      <c r="J405" s="317"/>
      <c r="K405" s="297"/>
      <c r="L405" s="297"/>
      <c r="M405" s="317"/>
      <c r="N405" s="297"/>
      <c r="O405" s="317"/>
      <c r="P405" s="297"/>
    </row>
    <row r="406" spans="1:16">
      <c r="A406" s="297"/>
      <c r="B406" s="328"/>
      <c r="C406" s="242"/>
      <c r="D406" s="319"/>
      <c r="E406" s="318"/>
      <c r="F406" s="333"/>
      <c r="G406" s="317"/>
      <c r="H406" s="317"/>
      <c r="I406" s="317"/>
      <c r="J406" s="317"/>
      <c r="K406" s="297"/>
      <c r="L406" s="297"/>
      <c r="M406" s="317"/>
      <c r="N406" s="297"/>
      <c r="O406" s="317"/>
      <c r="P406" s="297"/>
    </row>
    <row r="407" spans="1:16">
      <c r="A407" s="297"/>
      <c r="B407" s="328"/>
      <c r="C407" s="242"/>
      <c r="D407" s="319"/>
      <c r="E407" s="318"/>
      <c r="F407" s="317"/>
      <c r="G407" s="317"/>
      <c r="H407" s="317"/>
      <c r="I407" s="317"/>
      <c r="J407" s="317"/>
      <c r="K407" s="297"/>
      <c r="L407" s="297"/>
      <c r="M407" s="317"/>
      <c r="N407" s="297"/>
      <c r="O407" s="317"/>
      <c r="P407" s="297"/>
    </row>
    <row r="408" spans="1:16">
      <c r="A408" s="297"/>
      <c r="B408" s="328"/>
      <c r="C408" s="242"/>
      <c r="D408" s="319"/>
      <c r="E408" s="318"/>
      <c r="F408" s="317"/>
      <c r="G408" s="317"/>
      <c r="H408" s="317"/>
      <c r="I408" s="317"/>
      <c r="J408" s="317"/>
      <c r="K408" s="297"/>
      <c r="L408" s="297"/>
      <c r="M408" s="317"/>
      <c r="N408" s="297"/>
      <c r="O408" s="317"/>
      <c r="P408" s="297"/>
    </row>
    <row r="409" spans="1:16">
      <c r="A409" s="297"/>
      <c r="B409" s="328"/>
      <c r="C409" s="242"/>
      <c r="D409" s="319"/>
      <c r="E409" s="318"/>
      <c r="F409" s="317"/>
      <c r="G409" s="317"/>
      <c r="H409" s="317"/>
      <c r="I409" s="317"/>
      <c r="J409" s="317"/>
      <c r="K409" s="297"/>
      <c r="L409" s="297"/>
      <c r="M409" s="317"/>
      <c r="N409" s="297"/>
      <c r="O409" s="317"/>
      <c r="P409" s="297"/>
    </row>
    <row r="410" spans="1:16">
      <c r="A410" s="297"/>
      <c r="B410" s="328"/>
      <c r="C410" s="242"/>
      <c r="D410" s="319"/>
      <c r="E410" s="318"/>
      <c r="F410" s="317"/>
      <c r="G410" s="317"/>
      <c r="H410" s="317"/>
      <c r="I410" s="317"/>
      <c r="J410" s="317"/>
      <c r="K410" s="297"/>
      <c r="L410" s="297"/>
      <c r="M410" s="317"/>
      <c r="N410" s="297"/>
      <c r="O410" s="317"/>
      <c r="P410" s="297"/>
    </row>
    <row r="411" spans="1:16">
      <c r="A411" s="297"/>
      <c r="B411" s="328"/>
      <c r="C411" s="242"/>
      <c r="D411" s="319"/>
      <c r="E411" s="318"/>
      <c r="F411" s="317"/>
      <c r="G411" s="317"/>
      <c r="H411" s="317"/>
      <c r="I411" s="317"/>
      <c r="J411" s="317"/>
      <c r="K411" s="297"/>
      <c r="L411" s="297"/>
      <c r="M411" s="317"/>
      <c r="N411" s="297"/>
      <c r="O411" s="317"/>
      <c r="P411" s="297"/>
    </row>
    <row r="412" spans="1:16">
      <c r="A412" s="297"/>
      <c r="B412" s="328"/>
      <c r="C412" s="242"/>
      <c r="D412" s="319"/>
      <c r="E412" s="318"/>
      <c r="F412" s="317"/>
      <c r="G412" s="317"/>
      <c r="H412" s="317"/>
      <c r="I412" s="317"/>
      <c r="J412" s="317"/>
      <c r="K412" s="297"/>
      <c r="L412" s="297"/>
      <c r="M412" s="317"/>
      <c r="N412" s="297"/>
      <c r="O412" s="317"/>
      <c r="P412" s="297"/>
    </row>
    <row r="413" spans="1:16">
      <c r="A413" s="328"/>
      <c r="B413" s="328"/>
      <c r="C413" s="314"/>
      <c r="D413" s="319"/>
      <c r="E413" s="318"/>
      <c r="F413" s="333"/>
      <c r="G413" s="317"/>
      <c r="H413" s="317"/>
      <c r="I413" s="317"/>
      <c r="J413" s="317"/>
      <c r="K413" s="297"/>
      <c r="L413" s="297"/>
      <c r="M413" s="317"/>
      <c r="N413" s="297"/>
      <c r="O413" s="317"/>
      <c r="P413" s="297"/>
    </row>
    <row r="414" spans="1:16">
      <c r="A414" s="297"/>
      <c r="B414" s="328"/>
      <c r="C414" s="242"/>
      <c r="D414" s="319"/>
      <c r="E414" s="318"/>
      <c r="F414" s="324"/>
      <c r="G414" s="317"/>
      <c r="H414" s="317"/>
      <c r="I414" s="317"/>
      <c r="J414" s="317"/>
      <c r="K414" s="297"/>
      <c r="L414" s="297"/>
      <c r="M414" s="317"/>
      <c r="N414" s="297"/>
      <c r="O414" s="317"/>
      <c r="P414" s="297"/>
    </row>
    <row r="415" spans="1:16">
      <c r="A415" s="297"/>
      <c r="B415" s="328"/>
      <c r="C415" s="242"/>
      <c r="D415" s="319"/>
      <c r="E415" s="318"/>
      <c r="F415" s="324"/>
      <c r="G415" s="317"/>
      <c r="H415" s="317"/>
      <c r="I415" s="317"/>
      <c r="J415" s="317"/>
      <c r="K415" s="297"/>
      <c r="L415" s="297"/>
      <c r="M415" s="317"/>
      <c r="N415" s="297"/>
      <c r="O415" s="317"/>
      <c r="P415" s="297"/>
    </row>
    <row r="416" spans="1:16">
      <c r="A416" s="297"/>
      <c r="B416" s="328"/>
      <c r="C416" s="242"/>
      <c r="D416" s="319"/>
      <c r="E416" s="318"/>
      <c r="F416" s="333"/>
      <c r="G416" s="317"/>
      <c r="H416" s="317"/>
      <c r="I416" s="317"/>
      <c r="J416" s="317"/>
      <c r="K416" s="297"/>
      <c r="L416" s="297"/>
      <c r="M416" s="317"/>
      <c r="N416" s="297"/>
      <c r="O416" s="317"/>
      <c r="P416" s="297"/>
    </row>
    <row r="417" spans="1:16">
      <c r="A417" s="297"/>
      <c r="B417" s="328"/>
      <c r="C417" s="242"/>
      <c r="D417" s="319"/>
      <c r="E417" s="318"/>
      <c r="F417" s="317"/>
      <c r="G417" s="317"/>
      <c r="H417" s="317"/>
      <c r="I417" s="317"/>
      <c r="J417" s="317"/>
      <c r="K417" s="297"/>
      <c r="L417" s="297"/>
      <c r="M417" s="317"/>
      <c r="N417" s="297"/>
      <c r="O417" s="317"/>
      <c r="P417" s="297"/>
    </row>
    <row r="418" spans="1:16">
      <c r="A418" s="297"/>
      <c r="B418" s="328"/>
      <c r="C418" s="242"/>
      <c r="D418" s="319"/>
      <c r="E418" s="318"/>
      <c r="F418" s="317"/>
      <c r="G418" s="317"/>
      <c r="H418" s="317"/>
      <c r="I418" s="317"/>
      <c r="J418" s="317"/>
      <c r="K418" s="297"/>
      <c r="L418" s="297"/>
      <c r="M418" s="317"/>
      <c r="N418" s="297"/>
      <c r="O418" s="317"/>
      <c r="P418" s="297"/>
    </row>
    <row r="419" spans="1:16">
      <c r="A419" s="297"/>
      <c r="B419" s="328"/>
      <c r="C419" s="242"/>
      <c r="D419" s="319"/>
      <c r="E419" s="318"/>
      <c r="F419" s="317"/>
      <c r="G419" s="317"/>
      <c r="H419" s="317"/>
      <c r="I419" s="317"/>
      <c r="J419" s="317"/>
      <c r="K419" s="297"/>
      <c r="L419" s="297"/>
      <c r="M419" s="317"/>
      <c r="N419" s="297"/>
      <c r="O419" s="317"/>
      <c r="P419" s="297"/>
    </row>
    <row r="420" spans="1:16">
      <c r="A420" s="297"/>
      <c r="B420" s="328"/>
      <c r="C420" s="242"/>
      <c r="D420" s="319"/>
      <c r="E420" s="318"/>
      <c r="F420" s="317"/>
      <c r="G420" s="317"/>
      <c r="H420" s="317"/>
      <c r="I420" s="317"/>
      <c r="J420" s="317"/>
      <c r="K420" s="297"/>
      <c r="L420" s="297"/>
      <c r="M420" s="317"/>
      <c r="N420" s="297"/>
      <c r="O420" s="317"/>
      <c r="P420" s="297"/>
    </row>
    <row r="421" spans="1:16">
      <c r="A421" s="297"/>
      <c r="B421" s="328"/>
      <c r="C421" s="242"/>
      <c r="D421" s="319"/>
      <c r="E421" s="318"/>
      <c r="F421" s="317"/>
      <c r="G421" s="317"/>
      <c r="H421" s="317"/>
      <c r="I421" s="317"/>
      <c r="J421" s="317"/>
      <c r="K421" s="297"/>
      <c r="L421" s="297"/>
      <c r="M421" s="317"/>
      <c r="N421" s="297"/>
      <c r="O421" s="317"/>
      <c r="P421" s="297"/>
    </row>
    <row r="422" spans="1:16">
      <c r="A422" s="297"/>
      <c r="B422" s="328"/>
      <c r="C422" s="242"/>
      <c r="D422" s="319"/>
      <c r="E422" s="318"/>
      <c r="F422" s="317"/>
      <c r="G422" s="317"/>
      <c r="H422" s="317"/>
      <c r="I422" s="317"/>
      <c r="J422" s="317"/>
      <c r="K422" s="297"/>
      <c r="L422" s="297"/>
      <c r="M422" s="317"/>
      <c r="N422" s="297"/>
      <c r="O422" s="317"/>
      <c r="P422" s="297"/>
    </row>
    <row r="423" spans="1:16">
      <c r="A423" s="328"/>
      <c r="B423" s="328"/>
      <c r="C423" s="314"/>
      <c r="D423" s="319"/>
      <c r="E423" s="318"/>
      <c r="F423" s="333"/>
      <c r="G423" s="317"/>
      <c r="H423" s="317"/>
      <c r="I423" s="317"/>
      <c r="J423" s="317"/>
      <c r="K423" s="297"/>
      <c r="L423" s="297"/>
      <c r="M423" s="317"/>
      <c r="N423" s="297"/>
      <c r="O423" s="317"/>
      <c r="P423" s="297"/>
    </row>
    <row r="424" spans="1:16">
      <c r="A424" s="297"/>
      <c r="B424" s="328"/>
      <c r="C424" s="242"/>
      <c r="D424" s="319"/>
      <c r="E424" s="318"/>
      <c r="F424" s="324"/>
      <c r="G424" s="317"/>
      <c r="H424" s="317"/>
      <c r="I424" s="317"/>
      <c r="J424" s="317"/>
      <c r="K424" s="297"/>
      <c r="L424" s="297"/>
      <c r="M424" s="317"/>
      <c r="N424" s="297"/>
      <c r="O424" s="317"/>
      <c r="P424" s="297"/>
    </row>
    <row r="425" spans="1:16">
      <c r="A425" s="297"/>
      <c r="B425" s="328"/>
      <c r="C425" s="242"/>
      <c r="D425" s="319"/>
      <c r="E425" s="318"/>
      <c r="F425" s="317"/>
      <c r="G425" s="317"/>
      <c r="H425" s="317"/>
      <c r="I425" s="317"/>
      <c r="J425" s="317"/>
      <c r="K425" s="297"/>
      <c r="L425" s="297"/>
      <c r="M425" s="317"/>
      <c r="N425" s="297"/>
      <c r="O425" s="317"/>
      <c r="P425" s="297"/>
    </row>
    <row r="426" spans="1:16">
      <c r="A426" s="297"/>
      <c r="B426" s="328"/>
      <c r="C426" s="242"/>
      <c r="D426" s="319"/>
      <c r="E426" s="318"/>
      <c r="F426" s="333"/>
      <c r="G426" s="317"/>
      <c r="H426" s="317"/>
      <c r="I426" s="317"/>
      <c r="J426" s="317"/>
      <c r="K426" s="297"/>
      <c r="L426" s="297"/>
      <c r="M426" s="317"/>
      <c r="N426" s="297"/>
      <c r="O426" s="317"/>
      <c r="P426" s="297"/>
    </row>
    <row r="427" spans="1:16">
      <c r="A427" s="297"/>
      <c r="B427" s="328"/>
      <c r="C427" s="242"/>
      <c r="D427" s="319"/>
      <c r="E427" s="318"/>
      <c r="F427" s="317"/>
      <c r="G427" s="317"/>
      <c r="H427" s="317"/>
      <c r="I427" s="317"/>
      <c r="J427" s="317"/>
      <c r="K427" s="297"/>
      <c r="L427" s="297"/>
      <c r="M427" s="317"/>
      <c r="N427" s="297"/>
      <c r="O427" s="317"/>
      <c r="P427" s="297"/>
    </row>
    <row r="428" spans="1:16">
      <c r="A428" s="297"/>
      <c r="B428" s="328"/>
      <c r="C428" s="242"/>
      <c r="D428" s="319"/>
      <c r="E428" s="318"/>
      <c r="F428" s="317"/>
      <c r="G428" s="317"/>
      <c r="H428" s="317"/>
      <c r="I428" s="317"/>
      <c r="J428" s="317"/>
      <c r="K428" s="297"/>
      <c r="L428" s="297"/>
      <c r="M428" s="317"/>
      <c r="N428" s="297"/>
      <c r="O428" s="317"/>
      <c r="P428" s="297"/>
    </row>
    <row r="429" spans="1:16">
      <c r="A429" s="297"/>
      <c r="B429" s="328"/>
      <c r="C429" s="242"/>
      <c r="D429" s="319"/>
      <c r="E429" s="318"/>
      <c r="F429" s="317"/>
      <c r="G429" s="317"/>
      <c r="H429" s="317"/>
      <c r="I429" s="317"/>
      <c r="J429" s="317"/>
      <c r="K429" s="297"/>
      <c r="L429" s="297"/>
      <c r="M429" s="317"/>
      <c r="N429" s="297"/>
      <c r="O429" s="317"/>
      <c r="P429" s="297"/>
    </row>
    <row r="430" spans="1:16">
      <c r="A430" s="297"/>
      <c r="B430" s="328"/>
      <c r="C430" s="242"/>
      <c r="D430" s="319"/>
      <c r="E430" s="318"/>
      <c r="F430" s="317"/>
      <c r="G430" s="317"/>
      <c r="H430" s="317"/>
      <c r="I430" s="317"/>
      <c r="J430" s="317"/>
      <c r="K430" s="297"/>
      <c r="L430" s="297"/>
      <c r="M430" s="317"/>
      <c r="N430" s="297"/>
      <c r="O430" s="317"/>
      <c r="P430" s="297"/>
    </row>
    <row r="431" spans="1:16">
      <c r="A431" s="328"/>
      <c r="B431" s="328"/>
      <c r="C431" s="314"/>
      <c r="D431" s="319"/>
      <c r="E431" s="318"/>
      <c r="F431" s="324"/>
      <c r="G431" s="317"/>
      <c r="H431" s="317"/>
      <c r="I431" s="317"/>
      <c r="J431" s="317"/>
      <c r="K431" s="297"/>
      <c r="L431" s="297"/>
      <c r="M431" s="317"/>
      <c r="N431" s="297"/>
      <c r="O431" s="317"/>
      <c r="P431" s="297"/>
    </row>
    <row r="432" spans="1:16">
      <c r="A432" s="297"/>
      <c r="B432" s="328"/>
      <c r="C432" s="242"/>
      <c r="D432" s="319"/>
      <c r="E432" s="318"/>
      <c r="F432" s="317"/>
      <c r="G432" s="317"/>
      <c r="H432" s="317"/>
      <c r="I432" s="317"/>
      <c r="J432" s="317"/>
      <c r="K432" s="297"/>
      <c r="L432" s="297"/>
      <c r="M432" s="317"/>
      <c r="N432" s="297"/>
      <c r="O432" s="317"/>
      <c r="P432" s="297"/>
    </row>
    <row r="433" spans="1:16">
      <c r="A433" s="297"/>
      <c r="B433" s="328"/>
      <c r="C433" s="242"/>
      <c r="D433" s="319"/>
      <c r="E433" s="318"/>
      <c r="F433" s="333"/>
      <c r="G433" s="317"/>
      <c r="H433" s="317"/>
      <c r="I433" s="317"/>
      <c r="J433" s="317"/>
      <c r="K433" s="297"/>
      <c r="L433" s="297"/>
      <c r="M433" s="317"/>
      <c r="N433" s="297"/>
      <c r="O433" s="317"/>
      <c r="P433" s="297"/>
    </row>
    <row r="434" spans="1:16">
      <c r="A434" s="297"/>
      <c r="B434" s="328"/>
      <c r="C434" s="242"/>
      <c r="D434" s="319"/>
      <c r="E434" s="318"/>
      <c r="F434" s="317"/>
      <c r="G434" s="317"/>
      <c r="H434" s="317"/>
      <c r="I434" s="317"/>
      <c r="J434" s="317"/>
      <c r="K434" s="297"/>
      <c r="L434" s="297"/>
      <c r="M434" s="317"/>
      <c r="N434" s="297"/>
      <c r="O434" s="317"/>
      <c r="P434" s="297"/>
    </row>
    <row r="435" spans="1:16">
      <c r="A435" s="297"/>
      <c r="B435" s="328"/>
      <c r="C435" s="242"/>
      <c r="D435" s="319"/>
      <c r="E435" s="318"/>
      <c r="F435" s="317"/>
      <c r="G435" s="317"/>
      <c r="H435" s="317"/>
      <c r="I435" s="317"/>
      <c r="J435" s="317"/>
      <c r="K435" s="297"/>
      <c r="L435" s="297"/>
      <c r="M435" s="317"/>
      <c r="N435" s="297"/>
      <c r="O435" s="317"/>
      <c r="P435" s="297"/>
    </row>
    <row r="436" spans="1:16">
      <c r="A436" s="297"/>
      <c r="B436" s="328"/>
      <c r="C436" s="242"/>
      <c r="D436" s="319"/>
      <c r="E436" s="318"/>
      <c r="F436" s="317"/>
      <c r="G436" s="317"/>
      <c r="H436" s="317"/>
      <c r="I436" s="317"/>
      <c r="J436" s="317"/>
      <c r="K436" s="297"/>
      <c r="L436" s="297"/>
      <c r="M436" s="317"/>
      <c r="N436" s="297"/>
      <c r="O436" s="317"/>
      <c r="P436" s="297"/>
    </row>
    <row r="437" spans="1:16">
      <c r="A437" s="297"/>
      <c r="B437" s="328"/>
      <c r="C437" s="242"/>
      <c r="D437" s="319"/>
      <c r="E437" s="318"/>
      <c r="F437" s="317"/>
      <c r="G437" s="317"/>
      <c r="H437" s="317"/>
      <c r="I437" s="317"/>
      <c r="J437" s="317"/>
      <c r="K437" s="297"/>
      <c r="L437" s="297"/>
      <c r="M437" s="317"/>
      <c r="N437" s="297"/>
      <c r="O437" s="317"/>
      <c r="P437" s="297"/>
    </row>
    <row r="438" spans="1:16">
      <c r="A438" s="297"/>
      <c r="B438" s="328"/>
      <c r="C438" s="242"/>
      <c r="D438" s="319"/>
      <c r="E438" s="318"/>
      <c r="F438" s="317"/>
      <c r="G438" s="317"/>
      <c r="H438" s="317"/>
      <c r="I438" s="317"/>
      <c r="J438" s="317"/>
      <c r="K438" s="297"/>
      <c r="L438" s="297"/>
      <c r="M438" s="317"/>
      <c r="N438" s="297"/>
      <c r="O438" s="317"/>
      <c r="P438" s="297"/>
    </row>
    <row r="439" spans="1:16">
      <c r="A439" s="328"/>
      <c r="B439" s="328"/>
      <c r="C439" s="314"/>
      <c r="D439" s="319"/>
      <c r="E439" s="318"/>
      <c r="F439" s="333"/>
      <c r="G439" s="317"/>
      <c r="H439" s="317"/>
      <c r="I439" s="317"/>
      <c r="J439" s="317"/>
      <c r="K439" s="297"/>
      <c r="L439" s="297"/>
      <c r="M439" s="317"/>
      <c r="N439" s="297"/>
      <c r="O439" s="317"/>
      <c r="P439" s="297"/>
    </row>
    <row r="440" spans="1:16">
      <c r="A440" s="297"/>
      <c r="B440" s="328"/>
      <c r="C440" s="242"/>
      <c r="D440" s="319"/>
      <c r="E440" s="318"/>
      <c r="F440" s="317"/>
      <c r="G440" s="317"/>
      <c r="H440" s="317"/>
      <c r="I440" s="317"/>
      <c r="J440" s="317"/>
      <c r="K440" s="297"/>
      <c r="L440" s="297"/>
      <c r="M440" s="317"/>
      <c r="N440" s="297"/>
      <c r="O440" s="317"/>
      <c r="P440" s="297"/>
    </row>
    <row r="441" spans="1:16">
      <c r="A441" s="297"/>
      <c r="B441" s="328"/>
      <c r="C441" s="242"/>
      <c r="D441" s="319"/>
      <c r="E441" s="318"/>
      <c r="F441" s="333"/>
      <c r="G441" s="317"/>
      <c r="H441" s="317"/>
      <c r="I441" s="317"/>
      <c r="J441" s="317"/>
      <c r="K441" s="297"/>
      <c r="L441" s="297"/>
      <c r="M441" s="317"/>
      <c r="N441" s="297"/>
      <c r="O441" s="317"/>
      <c r="P441" s="297"/>
    </row>
    <row r="442" spans="1:16">
      <c r="A442" s="297"/>
      <c r="B442" s="328"/>
      <c r="C442" s="242"/>
      <c r="D442" s="319"/>
      <c r="E442" s="318"/>
      <c r="F442" s="317"/>
      <c r="G442" s="317"/>
      <c r="H442" s="317"/>
      <c r="I442" s="317"/>
      <c r="J442" s="317"/>
      <c r="K442" s="297"/>
      <c r="L442" s="297"/>
      <c r="M442" s="317"/>
      <c r="N442" s="297"/>
      <c r="O442" s="317"/>
      <c r="P442" s="297"/>
    </row>
    <row r="443" spans="1:16">
      <c r="A443" s="297"/>
      <c r="B443" s="328"/>
      <c r="C443" s="242"/>
      <c r="D443" s="319"/>
      <c r="E443" s="318"/>
      <c r="F443" s="317"/>
      <c r="G443" s="317"/>
      <c r="H443" s="317"/>
      <c r="I443" s="317"/>
      <c r="J443" s="317"/>
      <c r="K443" s="297"/>
      <c r="L443" s="297"/>
      <c r="M443" s="317"/>
      <c r="N443" s="297"/>
      <c r="O443" s="317"/>
      <c r="P443" s="297"/>
    </row>
    <row r="444" spans="1:16">
      <c r="A444" s="297"/>
      <c r="B444" s="328"/>
      <c r="C444" s="242"/>
      <c r="D444" s="319"/>
      <c r="E444" s="318"/>
      <c r="F444" s="317"/>
      <c r="G444" s="317"/>
      <c r="H444" s="317"/>
      <c r="I444" s="317"/>
      <c r="J444" s="317"/>
      <c r="K444" s="297"/>
      <c r="L444" s="297"/>
      <c r="M444" s="317"/>
      <c r="N444" s="297"/>
      <c r="O444" s="317"/>
      <c r="P444" s="297"/>
    </row>
    <row r="445" spans="1:16">
      <c r="A445" s="297"/>
      <c r="B445" s="328"/>
      <c r="C445" s="242"/>
      <c r="D445" s="319"/>
      <c r="E445" s="318"/>
      <c r="F445" s="317"/>
      <c r="G445" s="317"/>
      <c r="H445" s="317"/>
      <c r="I445" s="317"/>
      <c r="J445" s="317"/>
      <c r="K445" s="297"/>
      <c r="L445" s="297"/>
      <c r="M445" s="317"/>
      <c r="N445" s="297"/>
      <c r="O445" s="317"/>
      <c r="P445" s="297"/>
    </row>
    <row r="446" spans="1:16">
      <c r="A446" s="297"/>
      <c r="B446" s="328"/>
      <c r="C446" s="242"/>
      <c r="D446" s="319"/>
      <c r="E446" s="318"/>
      <c r="F446" s="317"/>
      <c r="G446" s="317"/>
      <c r="H446" s="317"/>
      <c r="I446" s="317"/>
      <c r="J446" s="317"/>
      <c r="K446" s="297"/>
      <c r="L446" s="297"/>
      <c r="M446" s="317"/>
      <c r="N446" s="297"/>
      <c r="O446" s="317"/>
      <c r="P446" s="297"/>
    </row>
    <row r="447" spans="1:16">
      <c r="A447" s="328"/>
      <c r="B447" s="328"/>
      <c r="C447" s="314"/>
      <c r="D447" s="319"/>
      <c r="E447" s="297"/>
      <c r="F447" s="333"/>
      <c r="G447" s="317"/>
      <c r="H447" s="317"/>
      <c r="I447" s="317"/>
      <c r="J447" s="317"/>
      <c r="K447" s="297"/>
      <c r="L447" s="297"/>
      <c r="M447" s="317"/>
      <c r="N447" s="297"/>
      <c r="O447" s="317"/>
      <c r="P447" s="29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selection activeCell="B11" sqref="B11"/>
    </sheetView>
  </sheetViews>
  <sheetFormatPr defaultRowHeight="15"/>
  <cols>
    <col min="1" max="1" width="17.85546875" customWidth="1"/>
    <col min="2" max="2" width="39.85546875" customWidth="1"/>
    <col min="3" max="3" width="17" bestFit="1" customWidth="1"/>
    <col min="4" max="4" width="15.5703125" bestFit="1" customWidth="1"/>
    <col min="5" max="5" width="16.85546875" bestFit="1" customWidth="1"/>
    <col min="6" max="6" width="20.28515625" bestFit="1" customWidth="1"/>
    <col min="7" max="7" width="11.42578125" customWidth="1"/>
    <col min="8" max="8" width="11.85546875" bestFit="1" customWidth="1"/>
    <col min="9" max="9" width="19" bestFit="1" customWidth="1"/>
    <col min="10" max="10" width="26.85546875" bestFit="1" customWidth="1"/>
    <col min="11" max="11" width="7.140625" customWidth="1"/>
    <col min="12" max="12" width="27.85546875" customWidth="1"/>
    <col min="13" max="13" width="20.7109375" bestFit="1" customWidth="1"/>
    <col min="14" max="14" width="33.28515625" bestFit="1" customWidth="1"/>
    <col min="15" max="15" width="17.7109375" bestFit="1" customWidth="1"/>
    <col min="257" max="257" width="16.28515625" bestFit="1" customWidth="1"/>
    <col min="258" max="258" width="39.85546875" customWidth="1"/>
    <col min="259" max="259" width="17" bestFit="1" customWidth="1"/>
    <col min="260" max="260" width="15.5703125" bestFit="1" customWidth="1"/>
    <col min="261" max="261" width="16.85546875" bestFit="1" customWidth="1"/>
    <col min="262" max="262" width="20.28515625" bestFit="1" customWidth="1"/>
    <col min="263" max="263" width="11.42578125" customWidth="1"/>
    <col min="264" max="264" width="11.85546875" bestFit="1" customWidth="1"/>
    <col min="265" max="265" width="19" bestFit="1" customWidth="1"/>
    <col min="266" max="266" width="26.85546875" bestFit="1" customWidth="1"/>
    <col min="267" max="267" width="7.140625" customWidth="1"/>
    <col min="268" max="268" width="27.85546875" customWidth="1"/>
    <col min="269" max="269" width="20.7109375" bestFit="1" customWidth="1"/>
    <col min="270" max="270" width="33.28515625" bestFit="1" customWidth="1"/>
    <col min="271" max="271" width="17.7109375" bestFit="1" customWidth="1"/>
    <col min="513" max="513" width="16.28515625" bestFit="1" customWidth="1"/>
    <col min="514" max="514" width="39.85546875" customWidth="1"/>
    <col min="515" max="515" width="17" bestFit="1" customWidth="1"/>
    <col min="516" max="516" width="15.5703125" bestFit="1" customWidth="1"/>
    <col min="517" max="517" width="16.85546875" bestFit="1" customWidth="1"/>
    <col min="518" max="518" width="20.28515625" bestFit="1" customWidth="1"/>
    <col min="519" max="519" width="11.42578125" customWidth="1"/>
    <col min="520" max="520" width="11.85546875" bestFit="1" customWidth="1"/>
    <col min="521" max="521" width="19" bestFit="1" customWidth="1"/>
    <col min="522" max="522" width="26.85546875" bestFit="1" customWidth="1"/>
    <col min="523" max="523" width="7.140625" customWidth="1"/>
    <col min="524" max="524" width="27.85546875" customWidth="1"/>
    <col min="525" max="525" width="20.7109375" bestFit="1" customWidth="1"/>
    <col min="526" max="526" width="33.28515625" bestFit="1" customWidth="1"/>
    <col min="527" max="527" width="17.7109375" bestFit="1" customWidth="1"/>
    <col min="769" max="769" width="16.28515625" bestFit="1" customWidth="1"/>
    <col min="770" max="770" width="39.85546875" customWidth="1"/>
    <col min="771" max="771" width="17" bestFit="1" customWidth="1"/>
    <col min="772" max="772" width="15.5703125" bestFit="1" customWidth="1"/>
    <col min="773" max="773" width="16.85546875" bestFit="1" customWidth="1"/>
    <col min="774" max="774" width="20.28515625" bestFit="1" customWidth="1"/>
    <col min="775" max="775" width="11.42578125" customWidth="1"/>
    <col min="776" max="776" width="11.85546875" bestFit="1" customWidth="1"/>
    <col min="777" max="777" width="19" bestFit="1" customWidth="1"/>
    <col min="778" max="778" width="26.85546875" bestFit="1" customWidth="1"/>
    <col min="779" max="779" width="7.140625" customWidth="1"/>
    <col min="780" max="780" width="27.85546875" customWidth="1"/>
    <col min="781" max="781" width="20.7109375" bestFit="1" customWidth="1"/>
    <col min="782" max="782" width="33.28515625" bestFit="1" customWidth="1"/>
    <col min="783" max="783" width="17.7109375" bestFit="1" customWidth="1"/>
    <col min="1025" max="1025" width="16.28515625" bestFit="1" customWidth="1"/>
    <col min="1026" max="1026" width="39.85546875" customWidth="1"/>
    <col min="1027" max="1027" width="17" bestFit="1" customWidth="1"/>
    <col min="1028" max="1028" width="15.5703125" bestFit="1" customWidth="1"/>
    <col min="1029" max="1029" width="16.85546875" bestFit="1" customWidth="1"/>
    <col min="1030" max="1030" width="20.28515625" bestFit="1" customWidth="1"/>
    <col min="1031" max="1031" width="11.42578125" customWidth="1"/>
    <col min="1032" max="1032" width="11.85546875" bestFit="1" customWidth="1"/>
    <col min="1033" max="1033" width="19" bestFit="1" customWidth="1"/>
    <col min="1034" max="1034" width="26.85546875" bestFit="1" customWidth="1"/>
    <col min="1035" max="1035" width="7.140625" customWidth="1"/>
    <col min="1036" max="1036" width="27.85546875" customWidth="1"/>
    <col min="1037" max="1037" width="20.7109375" bestFit="1" customWidth="1"/>
    <col min="1038" max="1038" width="33.28515625" bestFit="1" customWidth="1"/>
    <col min="1039" max="1039" width="17.7109375" bestFit="1" customWidth="1"/>
    <col min="1281" max="1281" width="16.28515625" bestFit="1" customWidth="1"/>
    <col min="1282" max="1282" width="39.85546875" customWidth="1"/>
    <col min="1283" max="1283" width="17" bestFit="1" customWidth="1"/>
    <col min="1284" max="1284" width="15.5703125" bestFit="1" customWidth="1"/>
    <col min="1285" max="1285" width="16.85546875" bestFit="1" customWidth="1"/>
    <col min="1286" max="1286" width="20.28515625" bestFit="1" customWidth="1"/>
    <col min="1287" max="1287" width="11.42578125" customWidth="1"/>
    <col min="1288" max="1288" width="11.85546875" bestFit="1" customWidth="1"/>
    <col min="1289" max="1289" width="19" bestFit="1" customWidth="1"/>
    <col min="1290" max="1290" width="26.85546875" bestFit="1" customWidth="1"/>
    <col min="1291" max="1291" width="7.140625" customWidth="1"/>
    <col min="1292" max="1292" width="27.85546875" customWidth="1"/>
    <col min="1293" max="1293" width="20.7109375" bestFit="1" customWidth="1"/>
    <col min="1294" max="1294" width="33.28515625" bestFit="1" customWidth="1"/>
    <col min="1295" max="1295" width="17.7109375" bestFit="1" customWidth="1"/>
    <col min="1537" max="1537" width="16.28515625" bestFit="1" customWidth="1"/>
    <col min="1538" max="1538" width="39.85546875" customWidth="1"/>
    <col min="1539" max="1539" width="17" bestFit="1" customWidth="1"/>
    <col min="1540" max="1540" width="15.5703125" bestFit="1" customWidth="1"/>
    <col min="1541" max="1541" width="16.85546875" bestFit="1" customWidth="1"/>
    <col min="1542" max="1542" width="20.28515625" bestFit="1" customWidth="1"/>
    <col min="1543" max="1543" width="11.42578125" customWidth="1"/>
    <col min="1544" max="1544" width="11.85546875" bestFit="1" customWidth="1"/>
    <col min="1545" max="1545" width="19" bestFit="1" customWidth="1"/>
    <col min="1546" max="1546" width="26.85546875" bestFit="1" customWidth="1"/>
    <col min="1547" max="1547" width="7.140625" customWidth="1"/>
    <col min="1548" max="1548" width="27.85546875" customWidth="1"/>
    <col min="1549" max="1549" width="20.7109375" bestFit="1" customWidth="1"/>
    <col min="1550" max="1550" width="33.28515625" bestFit="1" customWidth="1"/>
    <col min="1551" max="1551" width="17.7109375" bestFit="1" customWidth="1"/>
    <col min="1793" max="1793" width="16.28515625" bestFit="1" customWidth="1"/>
    <col min="1794" max="1794" width="39.85546875" customWidth="1"/>
    <col min="1795" max="1795" width="17" bestFit="1" customWidth="1"/>
    <col min="1796" max="1796" width="15.5703125" bestFit="1" customWidth="1"/>
    <col min="1797" max="1797" width="16.85546875" bestFit="1" customWidth="1"/>
    <col min="1798" max="1798" width="20.28515625" bestFit="1" customWidth="1"/>
    <col min="1799" max="1799" width="11.42578125" customWidth="1"/>
    <col min="1800" max="1800" width="11.85546875" bestFit="1" customWidth="1"/>
    <col min="1801" max="1801" width="19" bestFit="1" customWidth="1"/>
    <col min="1802" max="1802" width="26.85546875" bestFit="1" customWidth="1"/>
    <col min="1803" max="1803" width="7.140625" customWidth="1"/>
    <col min="1804" max="1804" width="27.85546875" customWidth="1"/>
    <col min="1805" max="1805" width="20.7109375" bestFit="1" customWidth="1"/>
    <col min="1806" max="1806" width="33.28515625" bestFit="1" customWidth="1"/>
    <col min="1807" max="1807" width="17.7109375" bestFit="1" customWidth="1"/>
    <col min="2049" max="2049" width="16.28515625" bestFit="1" customWidth="1"/>
    <col min="2050" max="2050" width="39.85546875" customWidth="1"/>
    <col min="2051" max="2051" width="17" bestFit="1" customWidth="1"/>
    <col min="2052" max="2052" width="15.5703125" bestFit="1" customWidth="1"/>
    <col min="2053" max="2053" width="16.85546875" bestFit="1" customWidth="1"/>
    <col min="2054" max="2054" width="20.28515625" bestFit="1" customWidth="1"/>
    <col min="2055" max="2055" width="11.42578125" customWidth="1"/>
    <col min="2056" max="2056" width="11.85546875" bestFit="1" customWidth="1"/>
    <col min="2057" max="2057" width="19" bestFit="1" customWidth="1"/>
    <col min="2058" max="2058" width="26.85546875" bestFit="1" customWidth="1"/>
    <col min="2059" max="2059" width="7.140625" customWidth="1"/>
    <col min="2060" max="2060" width="27.85546875" customWidth="1"/>
    <col min="2061" max="2061" width="20.7109375" bestFit="1" customWidth="1"/>
    <col min="2062" max="2062" width="33.28515625" bestFit="1" customWidth="1"/>
    <col min="2063" max="2063" width="17.7109375" bestFit="1" customWidth="1"/>
    <col min="2305" max="2305" width="16.28515625" bestFit="1" customWidth="1"/>
    <col min="2306" max="2306" width="39.85546875" customWidth="1"/>
    <col min="2307" max="2307" width="17" bestFit="1" customWidth="1"/>
    <col min="2308" max="2308" width="15.5703125" bestFit="1" customWidth="1"/>
    <col min="2309" max="2309" width="16.85546875" bestFit="1" customWidth="1"/>
    <col min="2310" max="2310" width="20.28515625" bestFit="1" customWidth="1"/>
    <col min="2311" max="2311" width="11.42578125" customWidth="1"/>
    <col min="2312" max="2312" width="11.85546875" bestFit="1" customWidth="1"/>
    <col min="2313" max="2313" width="19" bestFit="1" customWidth="1"/>
    <col min="2314" max="2314" width="26.85546875" bestFit="1" customWidth="1"/>
    <col min="2315" max="2315" width="7.140625" customWidth="1"/>
    <col min="2316" max="2316" width="27.85546875" customWidth="1"/>
    <col min="2317" max="2317" width="20.7109375" bestFit="1" customWidth="1"/>
    <col min="2318" max="2318" width="33.28515625" bestFit="1" customWidth="1"/>
    <col min="2319" max="2319" width="17.7109375" bestFit="1" customWidth="1"/>
    <col min="2561" max="2561" width="16.28515625" bestFit="1" customWidth="1"/>
    <col min="2562" max="2562" width="39.85546875" customWidth="1"/>
    <col min="2563" max="2563" width="17" bestFit="1" customWidth="1"/>
    <col min="2564" max="2564" width="15.5703125" bestFit="1" customWidth="1"/>
    <col min="2565" max="2565" width="16.85546875" bestFit="1" customWidth="1"/>
    <col min="2566" max="2566" width="20.28515625" bestFit="1" customWidth="1"/>
    <col min="2567" max="2567" width="11.42578125" customWidth="1"/>
    <col min="2568" max="2568" width="11.85546875" bestFit="1" customWidth="1"/>
    <col min="2569" max="2569" width="19" bestFit="1" customWidth="1"/>
    <col min="2570" max="2570" width="26.85546875" bestFit="1" customWidth="1"/>
    <col min="2571" max="2571" width="7.140625" customWidth="1"/>
    <col min="2572" max="2572" width="27.85546875" customWidth="1"/>
    <col min="2573" max="2573" width="20.7109375" bestFit="1" customWidth="1"/>
    <col min="2574" max="2574" width="33.28515625" bestFit="1" customWidth="1"/>
    <col min="2575" max="2575" width="17.7109375" bestFit="1" customWidth="1"/>
    <col min="2817" max="2817" width="16.28515625" bestFit="1" customWidth="1"/>
    <col min="2818" max="2818" width="39.85546875" customWidth="1"/>
    <col min="2819" max="2819" width="17" bestFit="1" customWidth="1"/>
    <col min="2820" max="2820" width="15.5703125" bestFit="1" customWidth="1"/>
    <col min="2821" max="2821" width="16.85546875" bestFit="1" customWidth="1"/>
    <col min="2822" max="2822" width="20.28515625" bestFit="1" customWidth="1"/>
    <col min="2823" max="2823" width="11.42578125" customWidth="1"/>
    <col min="2824" max="2824" width="11.85546875" bestFit="1" customWidth="1"/>
    <col min="2825" max="2825" width="19" bestFit="1" customWidth="1"/>
    <col min="2826" max="2826" width="26.85546875" bestFit="1" customWidth="1"/>
    <col min="2827" max="2827" width="7.140625" customWidth="1"/>
    <col min="2828" max="2828" width="27.85546875" customWidth="1"/>
    <col min="2829" max="2829" width="20.7109375" bestFit="1" customWidth="1"/>
    <col min="2830" max="2830" width="33.28515625" bestFit="1" customWidth="1"/>
    <col min="2831" max="2831" width="17.7109375" bestFit="1" customWidth="1"/>
    <col min="3073" max="3073" width="16.28515625" bestFit="1" customWidth="1"/>
    <col min="3074" max="3074" width="39.85546875" customWidth="1"/>
    <col min="3075" max="3075" width="17" bestFit="1" customWidth="1"/>
    <col min="3076" max="3076" width="15.5703125" bestFit="1" customWidth="1"/>
    <col min="3077" max="3077" width="16.85546875" bestFit="1" customWidth="1"/>
    <col min="3078" max="3078" width="20.28515625" bestFit="1" customWidth="1"/>
    <col min="3079" max="3079" width="11.42578125" customWidth="1"/>
    <col min="3080" max="3080" width="11.85546875" bestFit="1" customWidth="1"/>
    <col min="3081" max="3081" width="19" bestFit="1" customWidth="1"/>
    <col min="3082" max="3082" width="26.85546875" bestFit="1" customWidth="1"/>
    <col min="3083" max="3083" width="7.140625" customWidth="1"/>
    <col min="3084" max="3084" width="27.85546875" customWidth="1"/>
    <col min="3085" max="3085" width="20.7109375" bestFit="1" customWidth="1"/>
    <col min="3086" max="3086" width="33.28515625" bestFit="1" customWidth="1"/>
    <col min="3087" max="3087" width="17.7109375" bestFit="1" customWidth="1"/>
    <col min="3329" max="3329" width="16.28515625" bestFit="1" customWidth="1"/>
    <col min="3330" max="3330" width="39.85546875" customWidth="1"/>
    <col min="3331" max="3331" width="17" bestFit="1" customWidth="1"/>
    <col min="3332" max="3332" width="15.5703125" bestFit="1" customWidth="1"/>
    <col min="3333" max="3333" width="16.85546875" bestFit="1" customWidth="1"/>
    <col min="3334" max="3334" width="20.28515625" bestFit="1" customWidth="1"/>
    <col min="3335" max="3335" width="11.42578125" customWidth="1"/>
    <col min="3336" max="3336" width="11.85546875" bestFit="1" customWidth="1"/>
    <col min="3337" max="3337" width="19" bestFit="1" customWidth="1"/>
    <col min="3338" max="3338" width="26.85546875" bestFit="1" customWidth="1"/>
    <col min="3339" max="3339" width="7.140625" customWidth="1"/>
    <col min="3340" max="3340" width="27.85546875" customWidth="1"/>
    <col min="3341" max="3341" width="20.7109375" bestFit="1" customWidth="1"/>
    <col min="3342" max="3342" width="33.28515625" bestFit="1" customWidth="1"/>
    <col min="3343" max="3343" width="17.7109375" bestFit="1" customWidth="1"/>
    <col min="3585" max="3585" width="16.28515625" bestFit="1" customWidth="1"/>
    <col min="3586" max="3586" width="39.85546875" customWidth="1"/>
    <col min="3587" max="3587" width="17" bestFit="1" customWidth="1"/>
    <col min="3588" max="3588" width="15.5703125" bestFit="1" customWidth="1"/>
    <col min="3589" max="3589" width="16.85546875" bestFit="1" customWidth="1"/>
    <col min="3590" max="3590" width="20.28515625" bestFit="1" customWidth="1"/>
    <col min="3591" max="3591" width="11.42578125" customWidth="1"/>
    <col min="3592" max="3592" width="11.85546875" bestFit="1" customWidth="1"/>
    <col min="3593" max="3593" width="19" bestFit="1" customWidth="1"/>
    <col min="3594" max="3594" width="26.85546875" bestFit="1" customWidth="1"/>
    <col min="3595" max="3595" width="7.140625" customWidth="1"/>
    <col min="3596" max="3596" width="27.85546875" customWidth="1"/>
    <col min="3597" max="3597" width="20.7109375" bestFit="1" customWidth="1"/>
    <col min="3598" max="3598" width="33.28515625" bestFit="1" customWidth="1"/>
    <col min="3599" max="3599" width="17.7109375" bestFit="1" customWidth="1"/>
    <col min="3841" max="3841" width="16.28515625" bestFit="1" customWidth="1"/>
    <col min="3842" max="3842" width="39.85546875" customWidth="1"/>
    <col min="3843" max="3843" width="17" bestFit="1" customWidth="1"/>
    <col min="3844" max="3844" width="15.5703125" bestFit="1" customWidth="1"/>
    <col min="3845" max="3845" width="16.85546875" bestFit="1" customWidth="1"/>
    <col min="3846" max="3846" width="20.28515625" bestFit="1" customWidth="1"/>
    <col min="3847" max="3847" width="11.42578125" customWidth="1"/>
    <col min="3848" max="3848" width="11.85546875" bestFit="1" customWidth="1"/>
    <col min="3849" max="3849" width="19" bestFit="1" customWidth="1"/>
    <col min="3850" max="3850" width="26.85546875" bestFit="1" customWidth="1"/>
    <col min="3851" max="3851" width="7.140625" customWidth="1"/>
    <col min="3852" max="3852" width="27.85546875" customWidth="1"/>
    <col min="3853" max="3853" width="20.7109375" bestFit="1" customWidth="1"/>
    <col min="3854" max="3854" width="33.28515625" bestFit="1" customWidth="1"/>
    <col min="3855" max="3855" width="17.7109375" bestFit="1" customWidth="1"/>
    <col min="4097" max="4097" width="16.28515625" bestFit="1" customWidth="1"/>
    <col min="4098" max="4098" width="39.85546875" customWidth="1"/>
    <col min="4099" max="4099" width="17" bestFit="1" customWidth="1"/>
    <col min="4100" max="4100" width="15.5703125" bestFit="1" customWidth="1"/>
    <col min="4101" max="4101" width="16.85546875" bestFit="1" customWidth="1"/>
    <col min="4102" max="4102" width="20.28515625" bestFit="1" customWidth="1"/>
    <col min="4103" max="4103" width="11.42578125" customWidth="1"/>
    <col min="4104" max="4104" width="11.85546875" bestFit="1" customWidth="1"/>
    <col min="4105" max="4105" width="19" bestFit="1" customWidth="1"/>
    <col min="4106" max="4106" width="26.85546875" bestFit="1" customWidth="1"/>
    <col min="4107" max="4107" width="7.140625" customWidth="1"/>
    <col min="4108" max="4108" width="27.85546875" customWidth="1"/>
    <col min="4109" max="4109" width="20.7109375" bestFit="1" customWidth="1"/>
    <col min="4110" max="4110" width="33.28515625" bestFit="1" customWidth="1"/>
    <col min="4111" max="4111" width="17.7109375" bestFit="1" customWidth="1"/>
    <col min="4353" max="4353" width="16.28515625" bestFit="1" customWidth="1"/>
    <col min="4354" max="4354" width="39.85546875" customWidth="1"/>
    <col min="4355" max="4355" width="17" bestFit="1" customWidth="1"/>
    <col min="4356" max="4356" width="15.5703125" bestFit="1" customWidth="1"/>
    <col min="4357" max="4357" width="16.85546875" bestFit="1" customWidth="1"/>
    <col min="4358" max="4358" width="20.28515625" bestFit="1" customWidth="1"/>
    <col min="4359" max="4359" width="11.42578125" customWidth="1"/>
    <col min="4360" max="4360" width="11.85546875" bestFit="1" customWidth="1"/>
    <col min="4361" max="4361" width="19" bestFit="1" customWidth="1"/>
    <col min="4362" max="4362" width="26.85546875" bestFit="1" customWidth="1"/>
    <col min="4363" max="4363" width="7.140625" customWidth="1"/>
    <col min="4364" max="4364" width="27.85546875" customWidth="1"/>
    <col min="4365" max="4365" width="20.7109375" bestFit="1" customWidth="1"/>
    <col min="4366" max="4366" width="33.28515625" bestFit="1" customWidth="1"/>
    <col min="4367" max="4367" width="17.7109375" bestFit="1" customWidth="1"/>
    <col min="4609" max="4609" width="16.28515625" bestFit="1" customWidth="1"/>
    <col min="4610" max="4610" width="39.85546875" customWidth="1"/>
    <col min="4611" max="4611" width="17" bestFit="1" customWidth="1"/>
    <col min="4612" max="4612" width="15.5703125" bestFit="1" customWidth="1"/>
    <col min="4613" max="4613" width="16.85546875" bestFit="1" customWidth="1"/>
    <col min="4614" max="4614" width="20.28515625" bestFit="1" customWidth="1"/>
    <col min="4615" max="4615" width="11.42578125" customWidth="1"/>
    <col min="4616" max="4616" width="11.85546875" bestFit="1" customWidth="1"/>
    <col min="4617" max="4617" width="19" bestFit="1" customWidth="1"/>
    <col min="4618" max="4618" width="26.85546875" bestFit="1" customWidth="1"/>
    <col min="4619" max="4619" width="7.140625" customWidth="1"/>
    <col min="4620" max="4620" width="27.85546875" customWidth="1"/>
    <col min="4621" max="4621" width="20.7109375" bestFit="1" customWidth="1"/>
    <col min="4622" max="4622" width="33.28515625" bestFit="1" customWidth="1"/>
    <col min="4623" max="4623" width="17.7109375" bestFit="1" customWidth="1"/>
    <col min="4865" max="4865" width="16.28515625" bestFit="1" customWidth="1"/>
    <col min="4866" max="4866" width="39.85546875" customWidth="1"/>
    <col min="4867" max="4867" width="17" bestFit="1" customWidth="1"/>
    <col min="4868" max="4868" width="15.5703125" bestFit="1" customWidth="1"/>
    <col min="4869" max="4869" width="16.85546875" bestFit="1" customWidth="1"/>
    <col min="4870" max="4870" width="20.28515625" bestFit="1" customWidth="1"/>
    <col min="4871" max="4871" width="11.42578125" customWidth="1"/>
    <col min="4872" max="4872" width="11.85546875" bestFit="1" customWidth="1"/>
    <col min="4873" max="4873" width="19" bestFit="1" customWidth="1"/>
    <col min="4874" max="4874" width="26.85546875" bestFit="1" customWidth="1"/>
    <col min="4875" max="4875" width="7.140625" customWidth="1"/>
    <col min="4876" max="4876" width="27.85546875" customWidth="1"/>
    <col min="4877" max="4877" width="20.7109375" bestFit="1" customWidth="1"/>
    <col min="4878" max="4878" width="33.28515625" bestFit="1" customWidth="1"/>
    <col min="4879" max="4879" width="17.7109375" bestFit="1" customWidth="1"/>
    <col min="5121" max="5121" width="16.28515625" bestFit="1" customWidth="1"/>
    <col min="5122" max="5122" width="39.85546875" customWidth="1"/>
    <col min="5123" max="5123" width="17" bestFit="1" customWidth="1"/>
    <col min="5124" max="5124" width="15.5703125" bestFit="1" customWidth="1"/>
    <col min="5125" max="5125" width="16.85546875" bestFit="1" customWidth="1"/>
    <col min="5126" max="5126" width="20.28515625" bestFit="1" customWidth="1"/>
    <col min="5127" max="5127" width="11.42578125" customWidth="1"/>
    <col min="5128" max="5128" width="11.85546875" bestFit="1" customWidth="1"/>
    <col min="5129" max="5129" width="19" bestFit="1" customWidth="1"/>
    <col min="5130" max="5130" width="26.85546875" bestFit="1" customWidth="1"/>
    <col min="5131" max="5131" width="7.140625" customWidth="1"/>
    <col min="5132" max="5132" width="27.85546875" customWidth="1"/>
    <col min="5133" max="5133" width="20.7109375" bestFit="1" customWidth="1"/>
    <col min="5134" max="5134" width="33.28515625" bestFit="1" customWidth="1"/>
    <col min="5135" max="5135" width="17.7109375" bestFit="1" customWidth="1"/>
    <col min="5377" max="5377" width="16.28515625" bestFit="1" customWidth="1"/>
    <col min="5378" max="5378" width="39.85546875" customWidth="1"/>
    <col min="5379" max="5379" width="17" bestFit="1" customWidth="1"/>
    <col min="5380" max="5380" width="15.5703125" bestFit="1" customWidth="1"/>
    <col min="5381" max="5381" width="16.85546875" bestFit="1" customWidth="1"/>
    <col min="5382" max="5382" width="20.28515625" bestFit="1" customWidth="1"/>
    <col min="5383" max="5383" width="11.42578125" customWidth="1"/>
    <col min="5384" max="5384" width="11.85546875" bestFit="1" customWidth="1"/>
    <col min="5385" max="5385" width="19" bestFit="1" customWidth="1"/>
    <col min="5386" max="5386" width="26.85546875" bestFit="1" customWidth="1"/>
    <col min="5387" max="5387" width="7.140625" customWidth="1"/>
    <col min="5388" max="5388" width="27.85546875" customWidth="1"/>
    <col min="5389" max="5389" width="20.7109375" bestFit="1" customWidth="1"/>
    <col min="5390" max="5390" width="33.28515625" bestFit="1" customWidth="1"/>
    <col min="5391" max="5391" width="17.7109375" bestFit="1" customWidth="1"/>
    <col min="5633" max="5633" width="16.28515625" bestFit="1" customWidth="1"/>
    <col min="5634" max="5634" width="39.85546875" customWidth="1"/>
    <col min="5635" max="5635" width="17" bestFit="1" customWidth="1"/>
    <col min="5636" max="5636" width="15.5703125" bestFit="1" customWidth="1"/>
    <col min="5637" max="5637" width="16.85546875" bestFit="1" customWidth="1"/>
    <col min="5638" max="5638" width="20.28515625" bestFit="1" customWidth="1"/>
    <col min="5639" max="5639" width="11.42578125" customWidth="1"/>
    <col min="5640" max="5640" width="11.85546875" bestFit="1" customWidth="1"/>
    <col min="5641" max="5641" width="19" bestFit="1" customWidth="1"/>
    <col min="5642" max="5642" width="26.85546875" bestFit="1" customWidth="1"/>
    <col min="5643" max="5643" width="7.140625" customWidth="1"/>
    <col min="5644" max="5644" width="27.85546875" customWidth="1"/>
    <col min="5645" max="5645" width="20.7109375" bestFit="1" customWidth="1"/>
    <col min="5646" max="5646" width="33.28515625" bestFit="1" customWidth="1"/>
    <col min="5647" max="5647" width="17.7109375" bestFit="1" customWidth="1"/>
    <col min="5889" max="5889" width="16.28515625" bestFit="1" customWidth="1"/>
    <col min="5890" max="5890" width="39.85546875" customWidth="1"/>
    <col min="5891" max="5891" width="17" bestFit="1" customWidth="1"/>
    <col min="5892" max="5892" width="15.5703125" bestFit="1" customWidth="1"/>
    <col min="5893" max="5893" width="16.85546875" bestFit="1" customWidth="1"/>
    <col min="5894" max="5894" width="20.28515625" bestFit="1" customWidth="1"/>
    <col min="5895" max="5895" width="11.42578125" customWidth="1"/>
    <col min="5896" max="5896" width="11.85546875" bestFit="1" customWidth="1"/>
    <col min="5897" max="5897" width="19" bestFit="1" customWidth="1"/>
    <col min="5898" max="5898" width="26.85546875" bestFit="1" customWidth="1"/>
    <col min="5899" max="5899" width="7.140625" customWidth="1"/>
    <col min="5900" max="5900" width="27.85546875" customWidth="1"/>
    <col min="5901" max="5901" width="20.7109375" bestFit="1" customWidth="1"/>
    <col min="5902" max="5902" width="33.28515625" bestFit="1" customWidth="1"/>
    <col min="5903" max="5903" width="17.7109375" bestFit="1" customWidth="1"/>
    <col min="6145" max="6145" width="16.28515625" bestFit="1" customWidth="1"/>
    <col min="6146" max="6146" width="39.85546875" customWidth="1"/>
    <col min="6147" max="6147" width="17" bestFit="1" customWidth="1"/>
    <col min="6148" max="6148" width="15.5703125" bestFit="1" customWidth="1"/>
    <col min="6149" max="6149" width="16.85546875" bestFit="1" customWidth="1"/>
    <col min="6150" max="6150" width="20.28515625" bestFit="1" customWidth="1"/>
    <col min="6151" max="6151" width="11.42578125" customWidth="1"/>
    <col min="6152" max="6152" width="11.85546875" bestFit="1" customWidth="1"/>
    <col min="6153" max="6153" width="19" bestFit="1" customWidth="1"/>
    <col min="6154" max="6154" width="26.85546875" bestFit="1" customWidth="1"/>
    <col min="6155" max="6155" width="7.140625" customWidth="1"/>
    <col min="6156" max="6156" width="27.85546875" customWidth="1"/>
    <col min="6157" max="6157" width="20.7109375" bestFit="1" customWidth="1"/>
    <col min="6158" max="6158" width="33.28515625" bestFit="1" customWidth="1"/>
    <col min="6159" max="6159" width="17.7109375" bestFit="1" customWidth="1"/>
    <col min="6401" max="6401" width="16.28515625" bestFit="1" customWidth="1"/>
    <col min="6402" max="6402" width="39.85546875" customWidth="1"/>
    <col min="6403" max="6403" width="17" bestFit="1" customWidth="1"/>
    <col min="6404" max="6404" width="15.5703125" bestFit="1" customWidth="1"/>
    <col min="6405" max="6405" width="16.85546875" bestFit="1" customWidth="1"/>
    <col min="6406" max="6406" width="20.28515625" bestFit="1" customWidth="1"/>
    <col min="6407" max="6407" width="11.42578125" customWidth="1"/>
    <col min="6408" max="6408" width="11.85546875" bestFit="1" customWidth="1"/>
    <col min="6409" max="6409" width="19" bestFit="1" customWidth="1"/>
    <col min="6410" max="6410" width="26.85546875" bestFit="1" customWidth="1"/>
    <col min="6411" max="6411" width="7.140625" customWidth="1"/>
    <col min="6412" max="6412" width="27.85546875" customWidth="1"/>
    <col min="6413" max="6413" width="20.7109375" bestFit="1" customWidth="1"/>
    <col min="6414" max="6414" width="33.28515625" bestFit="1" customWidth="1"/>
    <col min="6415" max="6415" width="17.7109375" bestFit="1" customWidth="1"/>
    <col min="6657" max="6657" width="16.28515625" bestFit="1" customWidth="1"/>
    <col min="6658" max="6658" width="39.85546875" customWidth="1"/>
    <col min="6659" max="6659" width="17" bestFit="1" customWidth="1"/>
    <col min="6660" max="6660" width="15.5703125" bestFit="1" customWidth="1"/>
    <col min="6661" max="6661" width="16.85546875" bestFit="1" customWidth="1"/>
    <col min="6662" max="6662" width="20.28515625" bestFit="1" customWidth="1"/>
    <col min="6663" max="6663" width="11.42578125" customWidth="1"/>
    <col min="6664" max="6664" width="11.85546875" bestFit="1" customWidth="1"/>
    <col min="6665" max="6665" width="19" bestFit="1" customWidth="1"/>
    <col min="6666" max="6666" width="26.85546875" bestFit="1" customWidth="1"/>
    <col min="6667" max="6667" width="7.140625" customWidth="1"/>
    <col min="6668" max="6668" width="27.85546875" customWidth="1"/>
    <col min="6669" max="6669" width="20.7109375" bestFit="1" customWidth="1"/>
    <col min="6670" max="6670" width="33.28515625" bestFit="1" customWidth="1"/>
    <col min="6671" max="6671" width="17.7109375" bestFit="1" customWidth="1"/>
    <col min="6913" max="6913" width="16.28515625" bestFit="1" customWidth="1"/>
    <col min="6914" max="6914" width="39.85546875" customWidth="1"/>
    <col min="6915" max="6915" width="17" bestFit="1" customWidth="1"/>
    <col min="6916" max="6916" width="15.5703125" bestFit="1" customWidth="1"/>
    <col min="6917" max="6917" width="16.85546875" bestFit="1" customWidth="1"/>
    <col min="6918" max="6918" width="20.28515625" bestFit="1" customWidth="1"/>
    <col min="6919" max="6919" width="11.42578125" customWidth="1"/>
    <col min="6920" max="6920" width="11.85546875" bestFit="1" customWidth="1"/>
    <col min="6921" max="6921" width="19" bestFit="1" customWidth="1"/>
    <col min="6922" max="6922" width="26.85546875" bestFit="1" customWidth="1"/>
    <col min="6923" max="6923" width="7.140625" customWidth="1"/>
    <col min="6924" max="6924" width="27.85546875" customWidth="1"/>
    <col min="6925" max="6925" width="20.7109375" bestFit="1" customWidth="1"/>
    <col min="6926" max="6926" width="33.28515625" bestFit="1" customWidth="1"/>
    <col min="6927" max="6927" width="17.7109375" bestFit="1" customWidth="1"/>
    <col min="7169" max="7169" width="16.28515625" bestFit="1" customWidth="1"/>
    <col min="7170" max="7170" width="39.85546875" customWidth="1"/>
    <col min="7171" max="7171" width="17" bestFit="1" customWidth="1"/>
    <col min="7172" max="7172" width="15.5703125" bestFit="1" customWidth="1"/>
    <col min="7173" max="7173" width="16.85546875" bestFit="1" customWidth="1"/>
    <col min="7174" max="7174" width="20.28515625" bestFit="1" customWidth="1"/>
    <col min="7175" max="7175" width="11.42578125" customWidth="1"/>
    <col min="7176" max="7176" width="11.85546875" bestFit="1" customWidth="1"/>
    <col min="7177" max="7177" width="19" bestFit="1" customWidth="1"/>
    <col min="7178" max="7178" width="26.85546875" bestFit="1" customWidth="1"/>
    <col min="7179" max="7179" width="7.140625" customWidth="1"/>
    <col min="7180" max="7180" width="27.85546875" customWidth="1"/>
    <col min="7181" max="7181" width="20.7109375" bestFit="1" customWidth="1"/>
    <col min="7182" max="7182" width="33.28515625" bestFit="1" customWidth="1"/>
    <col min="7183" max="7183" width="17.7109375" bestFit="1" customWidth="1"/>
    <col min="7425" max="7425" width="16.28515625" bestFit="1" customWidth="1"/>
    <col min="7426" max="7426" width="39.85546875" customWidth="1"/>
    <col min="7427" max="7427" width="17" bestFit="1" customWidth="1"/>
    <col min="7428" max="7428" width="15.5703125" bestFit="1" customWidth="1"/>
    <col min="7429" max="7429" width="16.85546875" bestFit="1" customWidth="1"/>
    <col min="7430" max="7430" width="20.28515625" bestFit="1" customWidth="1"/>
    <col min="7431" max="7431" width="11.42578125" customWidth="1"/>
    <col min="7432" max="7432" width="11.85546875" bestFit="1" customWidth="1"/>
    <col min="7433" max="7433" width="19" bestFit="1" customWidth="1"/>
    <col min="7434" max="7434" width="26.85546875" bestFit="1" customWidth="1"/>
    <col min="7435" max="7435" width="7.140625" customWidth="1"/>
    <col min="7436" max="7436" width="27.85546875" customWidth="1"/>
    <col min="7437" max="7437" width="20.7109375" bestFit="1" customWidth="1"/>
    <col min="7438" max="7438" width="33.28515625" bestFit="1" customWidth="1"/>
    <col min="7439" max="7439" width="17.7109375" bestFit="1" customWidth="1"/>
    <col min="7681" max="7681" width="16.28515625" bestFit="1" customWidth="1"/>
    <col min="7682" max="7682" width="39.85546875" customWidth="1"/>
    <col min="7683" max="7683" width="17" bestFit="1" customWidth="1"/>
    <col min="7684" max="7684" width="15.5703125" bestFit="1" customWidth="1"/>
    <col min="7685" max="7685" width="16.85546875" bestFit="1" customWidth="1"/>
    <col min="7686" max="7686" width="20.28515625" bestFit="1" customWidth="1"/>
    <col min="7687" max="7687" width="11.42578125" customWidth="1"/>
    <col min="7688" max="7688" width="11.85546875" bestFit="1" customWidth="1"/>
    <col min="7689" max="7689" width="19" bestFit="1" customWidth="1"/>
    <col min="7690" max="7690" width="26.85546875" bestFit="1" customWidth="1"/>
    <col min="7691" max="7691" width="7.140625" customWidth="1"/>
    <col min="7692" max="7692" width="27.85546875" customWidth="1"/>
    <col min="7693" max="7693" width="20.7109375" bestFit="1" customWidth="1"/>
    <col min="7694" max="7694" width="33.28515625" bestFit="1" customWidth="1"/>
    <col min="7695" max="7695" width="17.7109375" bestFit="1" customWidth="1"/>
    <col min="7937" max="7937" width="16.28515625" bestFit="1" customWidth="1"/>
    <col min="7938" max="7938" width="39.85546875" customWidth="1"/>
    <col min="7939" max="7939" width="17" bestFit="1" customWidth="1"/>
    <col min="7940" max="7940" width="15.5703125" bestFit="1" customWidth="1"/>
    <col min="7941" max="7941" width="16.85546875" bestFit="1" customWidth="1"/>
    <col min="7942" max="7942" width="20.28515625" bestFit="1" customWidth="1"/>
    <col min="7943" max="7943" width="11.42578125" customWidth="1"/>
    <col min="7944" max="7944" width="11.85546875" bestFit="1" customWidth="1"/>
    <col min="7945" max="7945" width="19" bestFit="1" customWidth="1"/>
    <col min="7946" max="7946" width="26.85546875" bestFit="1" customWidth="1"/>
    <col min="7947" max="7947" width="7.140625" customWidth="1"/>
    <col min="7948" max="7948" width="27.85546875" customWidth="1"/>
    <col min="7949" max="7949" width="20.7109375" bestFit="1" customWidth="1"/>
    <col min="7950" max="7950" width="33.28515625" bestFit="1" customWidth="1"/>
    <col min="7951" max="7951" width="17.7109375" bestFit="1" customWidth="1"/>
    <col min="8193" max="8193" width="16.28515625" bestFit="1" customWidth="1"/>
    <col min="8194" max="8194" width="39.85546875" customWidth="1"/>
    <col min="8195" max="8195" width="17" bestFit="1" customWidth="1"/>
    <col min="8196" max="8196" width="15.5703125" bestFit="1" customWidth="1"/>
    <col min="8197" max="8197" width="16.85546875" bestFit="1" customWidth="1"/>
    <col min="8198" max="8198" width="20.28515625" bestFit="1" customWidth="1"/>
    <col min="8199" max="8199" width="11.42578125" customWidth="1"/>
    <col min="8200" max="8200" width="11.85546875" bestFit="1" customWidth="1"/>
    <col min="8201" max="8201" width="19" bestFit="1" customWidth="1"/>
    <col min="8202" max="8202" width="26.85546875" bestFit="1" customWidth="1"/>
    <col min="8203" max="8203" width="7.140625" customWidth="1"/>
    <col min="8204" max="8204" width="27.85546875" customWidth="1"/>
    <col min="8205" max="8205" width="20.7109375" bestFit="1" customWidth="1"/>
    <col min="8206" max="8206" width="33.28515625" bestFit="1" customWidth="1"/>
    <col min="8207" max="8207" width="17.7109375" bestFit="1" customWidth="1"/>
    <col min="8449" max="8449" width="16.28515625" bestFit="1" customWidth="1"/>
    <col min="8450" max="8450" width="39.85546875" customWidth="1"/>
    <col min="8451" max="8451" width="17" bestFit="1" customWidth="1"/>
    <col min="8452" max="8452" width="15.5703125" bestFit="1" customWidth="1"/>
    <col min="8453" max="8453" width="16.85546875" bestFit="1" customWidth="1"/>
    <col min="8454" max="8454" width="20.28515625" bestFit="1" customWidth="1"/>
    <col min="8455" max="8455" width="11.42578125" customWidth="1"/>
    <col min="8456" max="8456" width="11.85546875" bestFit="1" customWidth="1"/>
    <col min="8457" max="8457" width="19" bestFit="1" customWidth="1"/>
    <col min="8458" max="8458" width="26.85546875" bestFit="1" customWidth="1"/>
    <col min="8459" max="8459" width="7.140625" customWidth="1"/>
    <col min="8460" max="8460" width="27.85546875" customWidth="1"/>
    <col min="8461" max="8461" width="20.7109375" bestFit="1" customWidth="1"/>
    <col min="8462" max="8462" width="33.28515625" bestFit="1" customWidth="1"/>
    <col min="8463" max="8463" width="17.7109375" bestFit="1" customWidth="1"/>
    <col min="8705" max="8705" width="16.28515625" bestFit="1" customWidth="1"/>
    <col min="8706" max="8706" width="39.85546875" customWidth="1"/>
    <col min="8707" max="8707" width="17" bestFit="1" customWidth="1"/>
    <col min="8708" max="8708" width="15.5703125" bestFit="1" customWidth="1"/>
    <col min="8709" max="8709" width="16.85546875" bestFit="1" customWidth="1"/>
    <col min="8710" max="8710" width="20.28515625" bestFit="1" customWidth="1"/>
    <col min="8711" max="8711" width="11.42578125" customWidth="1"/>
    <col min="8712" max="8712" width="11.85546875" bestFit="1" customWidth="1"/>
    <col min="8713" max="8713" width="19" bestFit="1" customWidth="1"/>
    <col min="8714" max="8714" width="26.85546875" bestFit="1" customWidth="1"/>
    <col min="8715" max="8715" width="7.140625" customWidth="1"/>
    <col min="8716" max="8716" width="27.85546875" customWidth="1"/>
    <col min="8717" max="8717" width="20.7109375" bestFit="1" customWidth="1"/>
    <col min="8718" max="8718" width="33.28515625" bestFit="1" customWidth="1"/>
    <col min="8719" max="8719" width="17.7109375" bestFit="1" customWidth="1"/>
    <col min="8961" max="8961" width="16.28515625" bestFit="1" customWidth="1"/>
    <col min="8962" max="8962" width="39.85546875" customWidth="1"/>
    <col min="8963" max="8963" width="17" bestFit="1" customWidth="1"/>
    <col min="8964" max="8964" width="15.5703125" bestFit="1" customWidth="1"/>
    <col min="8965" max="8965" width="16.85546875" bestFit="1" customWidth="1"/>
    <col min="8966" max="8966" width="20.28515625" bestFit="1" customWidth="1"/>
    <col min="8967" max="8967" width="11.42578125" customWidth="1"/>
    <col min="8968" max="8968" width="11.85546875" bestFit="1" customWidth="1"/>
    <col min="8969" max="8969" width="19" bestFit="1" customWidth="1"/>
    <col min="8970" max="8970" width="26.85546875" bestFit="1" customWidth="1"/>
    <col min="8971" max="8971" width="7.140625" customWidth="1"/>
    <col min="8972" max="8972" width="27.85546875" customWidth="1"/>
    <col min="8973" max="8973" width="20.7109375" bestFit="1" customWidth="1"/>
    <col min="8974" max="8974" width="33.28515625" bestFit="1" customWidth="1"/>
    <col min="8975" max="8975" width="17.7109375" bestFit="1" customWidth="1"/>
    <col min="9217" max="9217" width="16.28515625" bestFit="1" customWidth="1"/>
    <col min="9218" max="9218" width="39.85546875" customWidth="1"/>
    <col min="9219" max="9219" width="17" bestFit="1" customWidth="1"/>
    <col min="9220" max="9220" width="15.5703125" bestFit="1" customWidth="1"/>
    <col min="9221" max="9221" width="16.85546875" bestFit="1" customWidth="1"/>
    <col min="9222" max="9222" width="20.28515625" bestFit="1" customWidth="1"/>
    <col min="9223" max="9223" width="11.42578125" customWidth="1"/>
    <col min="9224" max="9224" width="11.85546875" bestFit="1" customWidth="1"/>
    <col min="9225" max="9225" width="19" bestFit="1" customWidth="1"/>
    <col min="9226" max="9226" width="26.85546875" bestFit="1" customWidth="1"/>
    <col min="9227" max="9227" width="7.140625" customWidth="1"/>
    <col min="9228" max="9228" width="27.85546875" customWidth="1"/>
    <col min="9229" max="9229" width="20.7109375" bestFit="1" customWidth="1"/>
    <col min="9230" max="9230" width="33.28515625" bestFit="1" customWidth="1"/>
    <col min="9231" max="9231" width="17.7109375" bestFit="1" customWidth="1"/>
    <col min="9473" max="9473" width="16.28515625" bestFit="1" customWidth="1"/>
    <col min="9474" max="9474" width="39.85546875" customWidth="1"/>
    <col min="9475" max="9475" width="17" bestFit="1" customWidth="1"/>
    <col min="9476" max="9476" width="15.5703125" bestFit="1" customWidth="1"/>
    <col min="9477" max="9477" width="16.85546875" bestFit="1" customWidth="1"/>
    <col min="9478" max="9478" width="20.28515625" bestFit="1" customWidth="1"/>
    <col min="9479" max="9479" width="11.42578125" customWidth="1"/>
    <col min="9480" max="9480" width="11.85546875" bestFit="1" customWidth="1"/>
    <col min="9481" max="9481" width="19" bestFit="1" customWidth="1"/>
    <col min="9482" max="9482" width="26.85546875" bestFit="1" customWidth="1"/>
    <col min="9483" max="9483" width="7.140625" customWidth="1"/>
    <col min="9484" max="9484" width="27.85546875" customWidth="1"/>
    <col min="9485" max="9485" width="20.7109375" bestFit="1" customWidth="1"/>
    <col min="9486" max="9486" width="33.28515625" bestFit="1" customWidth="1"/>
    <col min="9487" max="9487" width="17.7109375" bestFit="1" customWidth="1"/>
    <col min="9729" max="9729" width="16.28515625" bestFit="1" customWidth="1"/>
    <col min="9730" max="9730" width="39.85546875" customWidth="1"/>
    <col min="9731" max="9731" width="17" bestFit="1" customWidth="1"/>
    <col min="9732" max="9732" width="15.5703125" bestFit="1" customWidth="1"/>
    <col min="9733" max="9733" width="16.85546875" bestFit="1" customWidth="1"/>
    <col min="9734" max="9734" width="20.28515625" bestFit="1" customWidth="1"/>
    <col min="9735" max="9735" width="11.42578125" customWidth="1"/>
    <col min="9736" max="9736" width="11.85546875" bestFit="1" customWidth="1"/>
    <col min="9737" max="9737" width="19" bestFit="1" customWidth="1"/>
    <col min="9738" max="9738" width="26.85546875" bestFit="1" customWidth="1"/>
    <col min="9739" max="9739" width="7.140625" customWidth="1"/>
    <col min="9740" max="9740" width="27.85546875" customWidth="1"/>
    <col min="9741" max="9741" width="20.7109375" bestFit="1" customWidth="1"/>
    <col min="9742" max="9742" width="33.28515625" bestFit="1" customWidth="1"/>
    <col min="9743" max="9743" width="17.7109375" bestFit="1" customWidth="1"/>
    <col min="9985" max="9985" width="16.28515625" bestFit="1" customWidth="1"/>
    <col min="9986" max="9986" width="39.85546875" customWidth="1"/>
    <col min="9987" max="9987" width="17" bestFit="1" customWidth="1"/>
    <col min="9988" max="9988" width="15.5703125" bestFit="1" customWidth="1"/>
    <col min="9989" max="9989" width="16.85546875" bestFit="1" customWidth="1"/>
    <col min="9990" max="9990" width="20.28515625" bestFit="1" customWidth="1"/>
    <col min="9991" max="9991" width="11.42578125" customWidth="1"/>
    <col min="9992" max="9992" width="11.85546875" bestFit="1" customWidth="1"/>
    <col min="9993" max="9993" width="19" bestFit="1" customWidth="1"/>
    <col min="9994" max="9994" width="26.85546875" bestFit="1" customWidth="1"/>
    <col min="9995" max="9995" width="7.140625" customWidth="1"/>
    <col min="9996" max="9996" width="27.85546875" customWidth="1"/>
    <col min="9997" max="9997" width="20.7109375" bestFit="1" customWidth="1"/>
    <col min="9998" max="9998" width="33.28515625" bestFit="1" customWidth="1"/>
    <col min="9999" max="9999" width="17.7109375" bestFit="1" customWidth="1"/>
    <col min="10241" max="10241" width="16.28515625" bestFit="1" customWidth="1"/>
    <col min="10242" max="10242" width="39.85546875" customWidth="1"/>
    <col min="10243" max="10243" width="17" bestFit="1" customWidth="1"/>
    <col min="10244" max="10244" width="15.5703125" bestFit="1" customWidth="1"/>
    <col min="10245" max="10245" width="16.85546875" bestFit="1" customWidth="1"/>
    <col min="10246" max="10246" width="20.28515625" bestFit="1" customWidth="1"/>
    <col min="10247" max="10247" width="11.42578125" customWidth="1"/>
    <col min="10248" max="10248" width="11.85546875" bestFit="1" customWidth="1"/>
    <col min="10249" max="10249" width="19" bestFit="1" customWidth="1"/>
    <col min="10250" max="10250" width="26.85546875" bestFit="1" customWidth="1"/>
    <col min="10251" max="10251" width="7.140625" customWidth="1"/>
    <col min="10252" max="10252" width="27.85546875" customWidth="1"/>
    <col min="10253" max="10253" width="20.7109375" bestFit="1" customWidth="1"/>
    <col min="10254" max="10254" width="33.28515625" bestFit="1" customWidth="1"/>
    <col min="10255" max="10255" width="17.7109375" bestFit="1" customWidth="1"/>
    <col min="10497" max="10497" width="16.28515625" bestFit="1" customWidth="1"/>
    <col min="10498" max="10498" width="39.85546875" customWidth="1"/>
    <col min="10499" max="10499" width="17" bestFit="1" customWidth="1"/>
    <col min="10500" max="10500" width="15.5703125" bestFit="1" customWidth="1"/>
    <col min="10501" max="10501" width="16.85546875" bestFit="1" customWidth="1"/>
    <col min="10502" max="10502" width="20.28515625" bestFit="1" customWidth="1"/>
    <col min="10503" max="10503" width="11.42578125" customWidth="1"/>
    <col min="10504" max="10504" width="11.85546875" bestFit="1" customWidth="1"/>
    <col min="10505" max="10505" width="19" bestFit="1" customWidth="1"/>
    <col min="10506" max="10506" width="26.85546875" bestFit="1" customWidth="1"/>
    <col min="10507" max="10507" width="7.140625" customWidth="1"/>
    <col min="10508" max="10508" width="27.85546875" customWidth="1"/>
    <col min="10509" max="10509" width="20.7109375" bestFit="1" customWidth="1"/>
    <col min="10510" max="10510" width="33.28515625" bestFit="1" customWidth="1"/>
    <col min="10511" max="10511" width="17.7109375" bestFit="1" customWidth="1"/>
    <col min="10753" max="10753" width="16.28515625" bestFit="1" customWidth="1"/>
    <col min="10754" max="10754" width="39.85546875" customWidth="1"/>
    <col min="10755" max="10755" width="17" bestFit="1" customWidth="1"/>
    <col min="10756" max="10756" width="15.5703125" bestFit="1" customWidth="1"/>
    <col min="10757" max="10757" width="16.85546875" bestFit="1" customWidth="1"/>
    <col min="10758" max="10758" width="20.28515625" bestFit="1" customWidth="1"/>
    <col min="10759" max="10759" width="11.42578125" customWidth="1"/>
    <col min="10760" max="10760" width="11.85546875" bestFit="1" customWidth="1"/>
    <col min="10761" max="10761" width="19" bestFit="1" customWidth="1"/>
    <col min="10762" max="10762" width="26.85546875" bestFit="1" customWidth="1"/>
    <col min="10763" max="10763" width="7.140625" customWidth="1"/>
    <col min="10764" max="10764" width="27.85546875" customWidth="1"/>
    <col min="10765" max="10765" width="20.7109375" bestFit="1" customWidth="1"/>
    <col min="10766" max="10766" width="33.28515625" bestFit="1" customWidth="1"/>
    <col min="10767" max="10767" width="17.7109375" bestFit="1" customWidth="1"/>
    <col min="11009" max="11009" width="16.28515625" bestFit="1" customWidth="1"/>
    <col min="11010" max="11010" width="39.85546875" customWidth="1"/>
    <col min="11011" max="11011" width="17" bestFit="1" customWidth="1"/>
    <col min="11012" max="11012" width="15.5703125" bestFit="1" customWidth="1"/>
    <col min="11013" max="11013" width="16.85546875" bestFit="1" customWidth="1"/>
    <col min="11014" max="11014" width="20.28515625" bestFit="1" customWidth="1"/>
    <col min="11015" max="11015" width="11.42578125" customWidth="1"/>
    <col min="11016" max="11016" width="11.85546875" bestFit="1" customWidth="1"/>
    <col min="11017" max="11017" width="19" bestFit="1" customWidth="1"/>
    <col min="11018" max="11018" width="26.85546875" bestFit="1" customWidth="1"/>
    <col min="11019" max="11019" width="7.140625" customWidth="1"/>
    <col min="11020" max="11020" width="27.85546875" customWidth="1"/>
    <col min="11021" max="11021" width="20.7109375" bestFit="1" customWidth="1"/>
    <col min="11022" max="11022" width="33.28515625" bestFit="1" customWidth="1"/>
    <col min="11023" max="11023" width="17.7109375" bestFit="1" customWidth="1"/>
    <col min="11265" max="11265" width="16.28515625" bestFit="1" customWidth="1"/>
    <col min="11266" max="11266" width="39.85546875" customWidth="1"/>
    <col min="11267" max="11267" width="17" bestFit="1" customWidth="1"/>
    <col min="11268" max="11268" width="15.5703125" bestFit="1" customWidth="1"/>
    <col min="11269" max="11269" width="16.85546875" bestFit="1" customWidth="1"/>
    <col min="11270" max="11270" width="20.28515625" bestFit="1" customWidth="1"/>
    <col min="11271" max="11271" width="11.42578125" customWidth="1"/>
    <col min="11272" max="11272" width="11.85546875" bestFit="1" customWidth="1"/>
    <col min="11273" max="11273" width="19" bestFit="1" customWidth="1"/>
    <col min="11274" max="11274" width="26.85546875" bestFit="1" customWidth="1"/>
    <col min="11275" max="11275" width="7.140625" customWidth="1"/>
    <col min="11276" max="11276" width="27.85546875" customWidth="1"/>
    <col min="11277" max="11277" width="20.7109375" bestFit="1" customWidth="1"/>
    <col min="11278" max="11278" width="33.28515625" bestFit="1" customWidth="1"/>
    <col min="11279" max="11279" width="17.7109375" bestFit="1" customWidth="1"/>
    <col min="11521" max="11521" width="16.28515625" bestFit="1" customWidth="1"/>
    <col min="11522" max="11522" width="39.85546875" customWidth="1"/>
    <col min="11523" max="11523" width="17" bestFit="1" customWidth="1"/>
    <col min="11524" max="11524" width="15.5703125" bestFit="1" customWidth="1"/>
    <col min="11525" max="11525" width="16.85546875" bestFit="1" customWidth="1"/>
    <col min="11526" max="11526" width="20.28515625" bestFit="1" customWidth="1"/>
    <col min="11527" max="11527" width="11.42578125" customWidth="1"/>
    <col min="11528" max="11528" width="11.85546875" bestFit="1" customWidth="1"/>
    <col min="11529" max="11529" width="19" bestFit="1" customWidth="1"/>
    <col min="11530" max="11530" width="26.85546875" bestFit="1" customWidth="1"/>
    <col min="11531" max="11531" width="7.140625" customWidth="1"/>
    <col min="11532" max="11532" width="27.85546875" customWidth="1"/>
    <col min="11533" max="11533" width="20.7109375" bestFit="1" customWidth="1"/>
    <col min="11534" max="11534" width="33.28515625" bestFit="1" customWidth="1"/>
    <col min="11535" max="11535" width="17.7109375" bestFit="1" customWidth="1"/>
    <col min="11777" max="11777" width="16.28515625" bestFit="1" customWidth="1"/>
    <col min="11778" max="11778" width="39.85546875" customWidth="1"/>
    <col min="11779" max="11779" width="17" bestFit="1" customWidth="1"/>
    <col min="11780" max="11780" width="15.5703125" bestFit="1" customWidth="1"/>
    <col min="11781" max="11781" width="16.85546875" bestFit="1" customWidth="1"/>
    <col min="11782" max="11782" width="20.28515625" bestFit="1" customWidth="1"/>
    <col min="11783" max="11783" width="11.42578125" customWidth="1"/>
    <col min="11784" max="11784" width="11.85546875" bestFit="1" customWidth="1"/>
    <col min="11785" max="11785" width="19" bestFit="1" customWidth="1"/>
    <col min="11786" max="11786" width="26.85546875" bestFit="1" customWidth="1"/>
    <col min="11787" max="11787" width="7.140625" customWidth="1"/>
    <col min="11788" max="11788" width="27.85546875" customWidth="1"/>
    <col min="11789" max="11789" width="20.7109375" bestFit="1" customWidth="1"/>
    <col min="11790" max="11790" width="33.28515625" bestFit="1" customWidth="1"/>
    <col min="11791" max="11791" width="17.7109375" bestFit="1" customWidth="1"/>
    <col min="12033" max="12033" width="16.28515625" bestFit="1" customWidth="1"/>
    <col min="12034" max="12034" width="39.85546875" customWidth="1"/>
    <col min="12035" max="12035" width="17" bestFit="1" customWidth="1"/>
    <col min="12036" max="12036" width="15.5703125" bestFit="1" customWidth="1"/>
    <col min="12037" max="12037" width="16.85546875" bestFit="1" customWidth="1"/>
    <col min="12038" max="12038" width="20.28515625" bestFit="1" customWidth="1"/>
    <col min="12039" max="12039" width="11.42578125" customWidth="1"/>
    <col min="12040" max="12040" width="11.85546875" bestFit="1" customWidth="1"/>
    <col min="12041" max="12041" width="19" bestFit="1" customWidth="1"/>
    <col min="12042" max="12042" width="26.85546875" bestFit="1" customWidth="1"/>
    <col min="12043" max="12043" width="7.140625" customWidth="1"/>
    <col min="12044" max="12044" width="27.85546875" customWidth="1"/>
    <col min="12045" max="12045" width="20.7109375" bestFit="1" customWidth="1"/>
    <col min="12046" max="12046" width="33.28515625" bestFit="1" customWidth="1"/>
    <col min="12047" max="12047" width="17.7109375" bestFit="1" customWidth="1"/>
    <col min="12289" max="12289" width="16.28515625" bestFit="1" customWidth="1"/>
    <col min="12290" max="12290" width="39.85546875" customWidth="1"/>
    <col min="12291" max="12291" width="17" bestFit="1" customWidth="1"/>
    <col min="12292" max="12292" width="15.5703125" bestFit="1" customWidth="1"/>
    <col min="12293" max="12293" width="16.85546875" bestFit="1" customWidth="1"/>
    <col min="12294" max="12294" width="20.28515625" bestFit="1" customWidth="1"/>
    <col min="12295" max="12295" width="11.42578125" customWidth="1"/>
    <col min="12296" max="12296" width="11.85546875" bestFit="1" customWidth="1"/>
    <col min="12297" max="12297" width="19" bestFit="1" customWidth="1"/>
    <col min="12298" max="12298" width="26.85546875" bestFit="1" customWidth="1"/>
    <col min="12299" max="12299" width="7.140625" customWidth="1"/>
    <col min="12300" max="12300" width="27.85546875" customWidth="1"/>
    <col min="12301" max="12301" width="20.7109375" bestFit="1" customWidth="1"/>
    <col min="12302" max="12302" width="33.28515625" bestFit="1" customWidth="1"/>
    <col min="12303" max="12303" width="17.7109375" bestFit="1" customWidth="1"/>
    <col min="12545" max="12545" width="16.28515625" bestFit="1" customWidth="1"/>
    <col min="12546" max="12546" width="39.85546875" customWidth="1"/>
    <col min="12547" max="12547" width="17" bestFit="1" customWidth="1"/>
    <col min="12548" max="12548" width="15.5703125" bestFit="1" customWidth="1"/>
    <col min="12549" max="12549" width="16.85546875" bestFit="1" customWidth="1"/>
    <col min="12550" max="12550" width="20.28515625" bestFit="1" customWidth="1"/>
    <col min="12551" max="12551" width="11.42578125" customWidth="1"/>
    <col min="12552" max="12552" width="11.85546875" bestFit="1" customWidth="1"/>
    <col min="12553" max="12553" width="19" bestFit="1" customWidth="1"/>
    <col min="12554" max="12554" width="26.85546875" bestFit="1" customWidth="1"/>
    <col min="12555" max="12555" width="7.140625" customWidth="1"/>
    <col min="12556" max="12556" width="27.85546875" customWidth="1"/>
    <col min="12557" max="12557" width="20.7109375" bestFit="1" customWidth="1"/>
    <col min="12558" max="12558" width="33.28515625" bestFit="1" customWidth="1"/>
    <col min="12559" max="12559" width="17.7109375" bestFit="1" customWidth="1"/>
    <col min="12801" max="12801" width="16.28515625" bestFit="1" customWidth="1"/>
    <col min="12802" max="12802" width="39.85546875" customWidth="1"/>
    <col min="12803" max="12803" width="17" bestFit="1" customWidth="1"/>
    <col min="12804" max="12804" width="15.5703125" bestFit="1" customWidth="1"/>
    <col min="12805" max="12805" width="16.85546875" bestFit="1" customWidth="1"/>
    <col min="12806" max="12806" width="20.28515625" bestFit="1" customWidth="1"/>
    <col min="12807" max="12807" width="11.42578125" customWidth="1"/>
    <col min="12808" max="12808" width="11.85546875" bestFit="1" customWidth="1"/>
    <col min="12809" max="12809" width="19" bestFit="1" customWidth="1"/>
    <col min="12810" max="12810" width="26.85546875" bestFit="1" customWidth="1"/>
    <col min="12811" max="12811" width="7.140625" customWidth="1"/>
    <col min="12812" max="12812" width="27.85546875" customWidth="1"/>
    <col min="12813" max="12813" width="20.7109375" bestFit="1" customWidth="1"/>
    <col min="12814" max="12814" width="33.28515625" bestFit="1" customWidth="1"/>
    <col min="12815" max="12815" width="17.7109375" bestFit="1" customWidth="1"/>
    <col min="13057" max="13057" width="16.28515625" bestFit="1" customWidth="1"/>
    <col min="13058" max="13058" width="39.85546875" customWidth="1"/>
    <col min="13059" max="13059" width="17" bestFit="1" customWidth="1"/>
    <col min="13060" max="13060" width="15.5703125" bestFit="1" customWidth="1"/>
    <col min="13061" max="13061" width="16.85546875" bestFit="1" customWidth="1"/>
    <col min="13062" max="13062" width="20.28515625" bestFit="1" customWidth="1"/>
    <col min="13063" max="13063" width="11.42578125" customWidth="1"/>
    <col min="13064" max="13064" width="11.85546875" bestFit="1" customWidth="1"/>
    <col min="13065" max="13065" width="19" bestFit="1" customWidth="1"/>
    <col min="13066" max="13066" width="26.85546875" bestFit="1" customWidth="1"/>
    <col min="13067" max="13067" width="7.140625" customWidth="1"/>
    <col min="13068" max="13068" width="27.85546875" customWidth="1"/>
    <col min="13069" max="13069" width="20.7109375" bestFit="1" customWidth="1"/>
    <col min="13070" max="13070" width="33.28515625" bestFit="1" customWidth="1"/>
    <col min="13071" max="13071" width="17.7109375" bestFit="1" customWidth="1"/>
    <col min="13313" max="13313" width="16.28515625" bestFit="1" customWidth="1"/>
    <col min="13314" max="13314" width="39.85546875" customWidth="1"/>
    <col min="13315" max="13315" width="17" bestFit="1" customWidth="1"/>
    <col min="13316" max="13316" width="15.5703125" bestFit="1" customWidth="1"/>
    <col min="13317" max="13317" width="16.85546875" bestFit="1" customWidth="1"/>
    <col min="13318" max="13318" width="20.28515625" bestFit="1" customWidth="1"/>
    <col min="13319" max="13319" width="11.42578125" customWidth="1"/>
    <col min="13320" max="13320" width="11.85546875" bestFit="1" customWidth="1"/>
    <col min="13321" max="13321" width="19" bestFit="1" customWidth="1"/>
    <col min="13322" max="13322" width="26.85546875" bestFit="1" customWidth="1"/>
    <col min="13323" max="13323" width="7.140625" customWidth="1"/>
    <col min="13324" max="13324" width="27.85546875" customWidth="1"/>
    <col min="13325" max="13325" width="20.7109375" bestFit="1" customWidth="1"/>
    <col min="13326" max="13326" width="33.28515625" bestFit="1" customWidth="1"/>
    <col min="13327" max="13327" width="17.7109375" bestFit="1" customWidth="1"/>
    <col min="13569" max="13569" width="16.28515625" bestFit="1" customWidth="1"/>
    <col min="13570" max="13570" width="39.85546875" customWidth="1"/>
    <col min="13571" max="13571" width="17" bestFit="1" customWidth="1"/>
    <col min="13572" max="13572" width="15.5703125" bestFit="1" customWidth="1"/>
    <col min="13573" max="13573" width="16.85546875" bestFit="1" customWidth="1"/>
    <col min="13574" max="13574" width="20.28515625" bestFit="1" customWidth="1"/>
    <col min="13575" max="13575" width="11.42578125" customWidth="1"/>
    <col min="13576" max="13576" width="11.85546875" bestFit="1" customWidth="1"/>
    <col min="13577" max="13577" width="19" bestFit="1" customWidth="1"/>
    <col min="13578" max="13578" width="26.85546875" bestFit="1" customWidth="1"/>
    <col min="13579" max="13579" width="7.140625" customWidth="1"/>
    <col min="13580" max="13580" width="27.85546875" customWidth="1"/>
    <col min="13581" max="13581" width="20.7109375" bestFit="1" customWidth="1"/>
    <col min="13582" max="13582" width="33.28515625" bestFit="1" customWidth="1"/>
    <col min="13583" max="13583" width="17.7109375" bestFit="1" customWidth="1"/>
    <col min="13825" max="13825" width="16.28515625" bestFit="1" customWidth="1"/>
    <col min="13826" max="13826" width="39.85546875" customWidth="1"/>
    <col min="13827" max="13827" width="17" bestFit="1" customWidth="1"/>
    <col min="13828" max="13828" width="15.5703125" bestFit="1" customWidth="1"/>
    <col min="13829" max="13829" width="16.85546875" bestFit="1" customWidth="1"/>
    <col min="13830" max="13830" width="20.28515625" bestFit="1" customWidth="1"/>
    <col min="13831" max="13831" width="11.42578125" customWidth="1"/>
    <col min="13832" max="13832" width="11.85546875" bestFit="1" customWidth="1"/>
    <col min="13833" max="13833" width="19" bestFit="1" customWidth="1"/>
    <col min="13834" max="13834" width="26.85546875" bestFit="1" customWidth="1"/>
    <col min="13835" max="13835" width="7.140625" customWidth="1"/>
    <col min="13836" max="13836" width="27.85546875" customWidth="1"/>
    <col min="13837" max="13837" width="20.7109375" bestFit="1" customWidth="1"/>
    <col min="13838" max="13838" width="33.28515625" bestFit="1" customWidth="1"/>
    <col min="13839" max="13839" width="17.7109375" bestFit="1" customWidth="1"/>
    <col min="14081" max="14081" width="16.28515625" bestFit="1" customWidth="1"/>
    <col min="14082" max="14082" width="39.85546875" customWidth="1"/>
    <col min="14083" max="14083" width="17" bestFit="1" customWidth="1"/>
    <col min="14084" max="14084" width="15.5703125" bestFit="1" customWidth="1"/>
    <col min="14085" max="14085" width="16.85546875" bestFit="1" customWidth="1"/>
    <col min="14086" max="14086" width="20.28515625" bestFit="1" customWidth="1"/>
    <col min="14087" max="14087" width="11.42578125" customWidth="1"/>
    <col min="14088" max="14088" width="11.85546875" bestFit="1" customWidth="1"/>
    <col min="14089" max="14089" width="19" bestFit="1" customWidth="1"/>
    <col min="14090" max="14090" width="26.85546875" bestFit="1" customWidth="1"/>
    <col min="14091" max="14091" width="7.140625" customWidth="1"/>
    <col min="14092" max="14092" width="27.85546875" customWidth="1"/>
    <col min="14093" max="14093" width="20.7109375" bestFit="1" customWidth="1"/>
    <col min="14094" max="14094" width="33.28515625" bestFit="1" customWidth="1"/>
    <col min="14095" max="14095" width="17.7109375" bestFit="1" customWidth="1"/>
    <col min="14337" max="14337" width="16.28515625" bestFit="1" customWidth="1"/>
    <col min="14338" max="14338" width="39.85546875" customWidth="1"/>
    <col min="14339" max="14339" width="17" bestFit="1" customWidth="1"/>
    <col min="14340" max="14340" width="15.5703125" bestFit="1" customWidth="1"/>
    <col min="14341" max="14341" width="16.85546875" bestFit="1" customWidth="1"/>
    <col min="14342" max="14342" width="20.28515625" bestFit="1" customWidth="1"/>
    <col min="14343" max="14343" width="11.42578125" customWidth="1"/>
    <col min="14344" max="14344" width="11.85546875" bestFit="1" customWidth="1"/>
    <col min="14345" max="14345" width="19" bestFit="1" customWidth="1"/>
    <col min="14346" max="14346" width="26.85546875" bestFit="1" customWidth="1"/>
    <col min="14347" max="14347" width="7.140625" customWidth="1"/>
    <col min="14348" max="14348" width="27.85546875" customWidth="1"/>
    <col min="14349" max="14349" width="20.7109375" bestFit="1" customWidth="1"/>
    <col min="14350" max="14350" width="33.28515625" bestFit="1" customWidth="1"/>
    <col min="14351" max="14351" width="17.7109375" bestFit="1" customWidth="1"/>
    <col min="14593" max="14593" width="16.28515625" bestFit="1" customWidth="1"/>
    <col min="14594" max="14594" width="39.85546875" customWidth="1"/>
    <col min="14595" max="14595" width="17" bestFit="1" customWidth="1"/>
    <col min="14596" max="14596" width="15.5703125" bestFit="1" customWidth="1"/>
    <col min="14597" max="14597" width="16.85546875" bestFit="1" customWidth="1"/>
    <col min="14598" max="14598" width="20.28515625" bestFit="1" customWidth="1"/>
    <col min="14599" max="14599" width="11.42578125" customWidth="1"/>
    <col min="14600" max="14600" width="11.85546875" bestFit="1" customWidth="1"/>
    <col min="14601" max="14601" width="19" bestFit="1" customWidth="1"/>
    <col min="14602" max="14602" width="26.85546875" bestFit="1" customWidth="1"/>
    <col min="14603" max="14603" width="7.140625" customWidth="1"/>
    <col min="14604" max="14604" width="27.85546875" customWidth="1"/>
    <col min="14605" max="14605" width="20.7109375" bestFit="1" customWidth="1"/>
    <col min="14606" max="14606" width="33.28515625" bestFit="1" customWidth="1"/>
    <col min="14607" max="14607" width="17.7109375" bestFit="1" customWidth="1"/>
    <col min="14849" max="14849" width="16.28515625" bestFit="1" customWidth="1"/>
    <col min="14850" max="14850" width="39.85546875" customWidth="1"/>
    <col min="14851" max="14851" width="17" bestFit="1" customWidth="1"/>
    <col min="14852" max="14852" width="15.5703125" bestFit="1" customWidth="1"/>
    <col min="14853" max="14853" width="16.85546875" bestFit="1" customWidth="1"/>
    <col min="14854" max="14854" width="20.28515625" bestFit="1" customWidth="1"/>
    <col min="14855" max="14855" width="11.42578125" customWidth="1"/>
    <col min="14856" max="14856" width="11.85546875" bestFit="1" customWidth="1"/>
    <col min="14857" max="14857" width="19" bestFit="1" customWidth="1"/>
    <col min="14858" max="14858" width="26.85546875" bestFit="1" customWidth="1"/>
    <col min="14859" max="14859" width="7.140625" customWidth="1"/>
    <col min="14860" max="14860" width="27.85546875" customWidth="1"/>
    <col min="14861" max="14861" width="20.7109375" bestFit="1" customWidth="1"/>
    <col min="14862" max="14862" width="33.28515625" bestFit="1" customWidth="1"/>
    <col min="14863" max="14863" width="17.7109375" bestFit="1" customWidth="1"/>
    <col min="15105" max="15105" width="16.28515625" bestFit="1" customWidth="1"/>
    <col min="15106" max="15106" width="39.85546875" customWidth="1"/>
    <col min="15107" max="15107" width="17" bestFit="1" customWidth="1"/>
    <col min="15108" max="15108" width="15.5703125" bestFit="1" customWidth="1"/>
    <col min="15109" max="15109" width="16.85546875" bestFit="1" customWidth="1"/>
    <col min="15110" max="15110" width="20.28515625" bestFit="1" customWidth="1"/>
    <col min="15111" max="15111" width="11.42578125" customWidth="1"/>
    <col min="15112" max="15112" width="11.85546875" bestFit="1" customWidth="1"/>
    <col min="15113" max="15113" width="19" bestFit="1" customWidth="1"/>
    <col min="15114" max="15114" width="26.85546875" bestFit="1" customWidth="1"/>
    <col min="15115" max="15115" width="7.140625" customWidth="1"/>
    <col min="15116" max="15116" width="27.85546875" customWidth="1"/>
    <col min="15117" max="15117" width="20.7109375" bestFit="1" customWidth="1"/>
    <col min="15118" max="15118" width="33.28515625" bestFit="1" customWidth="1"/>
    <col min="15119" max="15119" width="17.7109375" bestFit="1" customWidth="1"/>
    <col min="15361" max="15361" width="16.28515625" bestFit="1" customWidth="1"/>
    <col min="15362" max="15362" width="39.85546875" customWidth="1"/>
    <col min="15363" max="15363" width="17" bestFit="1" customWidth="1"/>
    <col min="15364" max="15364" width="15.5703125" bestFit="1" customWidth="1"/>
    <col min="15365" max="15365" width="16.85546875" bestFit="1" customWidth="1"/>
    <col min="15366" max="15366" width="20.28515625" bestFit="1" customWidth="1"/>
    <col min="15367" max="15367" width="11.42578125" customWidth="1"/>
    <col min="15368" max="15368" width="11.85546875" bestFit="1" customWidth="1"/>
    <col min="15369" max="15369" width="19" bestFit="1" customWidth="1"/>
    <col min="15370" max="15370" width="26.85546875" bestFit="1" customWidth="1"/>
    <col min="15371" max="15371" width="7.140625" customWidth="1"/>
    <col min="15372" max="15372" width="27.85546875" customWidth="1"/>
    <col min="15373" max="15373" width="20.7109375" bestFit="1" customWidth="1"/>
    <col min="15374" max="15374" width="33.28515625" bestFit="1" customWidth="1"/>
    <col min="15375" max="15375" width="17.7109375" bestFit="1" customWidth="1"/>
    <col min="15617" max="15617" width="16.28515625" bestFit="1" customWidth="1"/>
    <col min="15618" max="15618" width="39.85546875" customWidth="1"/>
    <col min="15619" max="15619" width="17" bestFit="1" customWidth="1"/>
    <col min="15620" max="15620" width="15.5703125" bestFit="1" customWidth="1"/>
    <col min="15621" max="15621" width="16.85546875" bestFit="1" customWidth="1"/>
    <col min="15622" max="15622" width="20.28515625" bestFit="1" customWidth="1"/>
    <col min="15623" max="15623" width="11.42578125" customWidth="1"/>
    <col min="15624" max="15624" width="11.85546875" bestFit="1" customWidth="1"/>
    <col min="15625" max="15625" width="19" bestFit="1" customWidth="1"/>
    <col min="15626" max="15626" width="26.85546875" bestFit="1" customWidth="1"/>
    <col min="15627" max="15627" width="7.140625" customWidth="1"/>
    <col min="15628" max="15628" width="27.85546875" customWidth="1"/>
    <col min="15629" max="15629" width="20.7109375" bestFit="1" customWidth="1"/>
    <col min="15630" max="15630" width="33.28515625" bestFit="1" customWidth="1"/>
    <col min="15631" max="15631" width="17.7109375" bestFit="1" customWidth="1"/>
    <col min="15873" max="15873" width="16.28515625" bestFit="1" customWidth="1"/>
    <col min="15874" max="15874" width="39.85546875" customWidth="1"/>
    <col min="15875" max="15875" width="17" bestFit="1" customWidth="1"/>
    <col min="15876" max="15876" width="15.5703125" bestFit="1" customWidth="1"/>
    <col min="15877" max="15877" width="16.85546875" bestFit="1" customWidth="1"/>
    <col min="15878" max="15878" width="20.28515625" bestFit="1" customWidth="1"/>
    <col min="15879" max="15879" width="11.42578125" customWidth="1"/>
    <col min="15880" max="15880" width="11.85546875" bestFit="1" customWidth="1"/>
    <col min="15881" max="15881" width="19" bestFit="1" customWidth="1"/>
    <col min="15882" max="15882" width="26.85546875" bestFit="1" customWidth="1"/>
    <col min="15883" max="15883" width="7.140625" customWidth="1"/>
    <col min="15884" max="15884" width="27.85546875" customWidth="1"/>
    <col min="15885" max="15885" width="20.7109375" bestFit="1" customWidth="1"/>
    <col min="15886" max="15886" width="33.28515625" bestFit="1" customWidth="1"/>
    <col min="15887" max="15887" width="17.7109375" bestFit="1" customWidth="1"/>
    <col min="16129" max="16129" width="16.28515625" bestFit="1" customWidth="1"/>
    <col min="16130" max="16130" width="39.85546875" customWidth="1"/>
    <col min="16131" max="16131" width="17" bestFit="1" customWidth="1"/>
    <col min="16132" max="16132" width="15.5703125" bestFit="1" customWidth="1"/>
    <col min="16133" max="16133" width="16.85546875" bestFit="1" customWidth="1"/>
    <col min="16134" max="16134" width="20.28515625" bestFit="1" customWidth="1"/>
    <col min="16135" max="16135" width="11.42578125" customWidth="1"/>
    <col min="16136" max="16136" width="11.85546875" bestFit="1" customWidth="1"/>
    <col min="16137" max="16137" width="19" bestFit="1" customWidth="1"/>
    <col min="16138" max="16138" width="26.85546875" bestFit="1" customWidth="1"/>
    <col min="16139" max="16139" width="7.140625" customWidth="1"/>
    <col min="16140" max="16140" width="27.85546875" customWidth="1"/>
    <col min="16141" max="16141" width="20.7109375" bestFit="1" customWidth="1"/>
    <col min="16142" max="16142" width="33.28515625" bestFit="1" customWidth="1"/>
    <col min="16143" max="16143" width="17.7109375" bestFit="1" customWidth="1"/>
  </cols>
  <sheetData>
    <row r="1" spans="1:16" ht="15.75">
      <c r="A1" s="395"/>
      <c r="B1" s="399" t="s">
        <v>0</v>
      </c>
      <c r="C1" s="395"/>
      <c r="D1" s="395"/>
      <c r="E1" s="395"/>
      <c r="F1" s="395"/>
      <c r="G1" s="395"/>
      <c r="H1" s="395"/>
      <c r="I1" s="395"/>
      <c r="J1" s="395"/>
      <c r="K1" s="395"/>
      <c r="L1" s="395"/>
      <c r="M1" s="395"/>
      <c r="N1" s="395"/>
      <c r="O1" s="395"/>
      <c r="P1" s="395"/>
    </row>
    <row r="2" spans="1:16" ht="18">
      <c r="A2" s="395"/>
      <c r="B2" s="400" t="s">
        <v>50</v>
      </c>
      <c r="C2" s="395"/>
      <c r="D2" s="395"/>
      <c r="E2" s="395"/>
      <c r="F2" s="395"/>
      <c r="G2" s="395"/>
      <c r="H2" s="395"/>
      <c r="I2" s="395"/>
      <c r="J2" s="395"/>
      <c r="K2" s="395"/>
      <c r="L2" s="395"/>
      <c r="M2" s="395"/>
      <c r="N2" s="395"/>
      <c r="O2" s="395"/>
      <c r="P2" s="395"/>
    </row>
    <row r="3" spans="1:16" ht="20.25">
      <c r="A3" s="395"/>
      <c r="B3" s="401" t="s">
        <v>51</v>
      </c>
      <c r="C3" s="395"/>
      <c r="D3" s="395"/>
      <c r="E3" s="395"/>
      <c r="F3" s="395"/>
      <c r="G3" s="395"/>
      <c r="H3" s="395"/>
      <c r="I3" s="395"/>
      <c r="J3" s="395"/>
      <c r="K3" s="395"/>
      <c r="L3" s="395"/>
      <c r="M3" s="395"/>
      <c r="N3" s="395"/>
      <c r="O3" s="395"/>
      <c r="P3" s="395"/>
    </row>
    <row r="4" spans="1:16">
      <c r="A4" s="395"/>
      <c r="B4" s="402" t="s">
        <v>1</v>
      </c>
      <c r="C4" s="395"/>
      <c r="D4" s="395"/>
      <c r="E4" s="395"/>
      <c r="F4" s="395"/>
      <c r="G4" s="395"/>
      <c r="H4" s="395"/>
      <c r="I4" s="395"/>
      <c r="J4" s="395"/>
      <c r="K4" s="395"/>
      <c r="L4" s="395"/>
      <c r="M4" s="395"/>
      <c r="N4" s="395"/>
      <c r="O4" s="395"/>
      <c r="P4" s="395"/>
    </row>
    <row r="5" spans="1:16">
      <c r="A5" s="395"/>
      <c r="B5" s="395"/>
      <c r="C5" s="395"/>
      <c r="D5" s="395"/>
      <c r="E5" s="395"/>
      <c r="F5" s="395"/>
      <c r="G5" s="395"/>
      <c r="H5" s="395"/>
      <c r="I5" s="395"/>
      <c r="J5" s="395"/>
      <c r="K5" s="395"/>
      <c r="L5" s="395"/>
      <c r="M5" s="395"/>
      <c r="N5" s="395"/>
      <c r="O5" s="395"/>
      <c r="P5" s="395"/>
    </row>
    <row r="6" spans="1:16">
      <c r="A6" s="402" t="s">
        <v>2</v>
      </c>
      <c r="B6" s="402" t="s">
        <v>3</v>
      </c>
      <c r="C6" s="402" t="s">
        <v>24</v>
      </c>
      <c r="D6" s="402" t="s">
        <v>5</v>
      </c>
      <c r="E6" s="402" t="s">
        <v>6</v>
      </c>
      <c r="F6" s="402" t="s">
        <v>7</v>
      </c>
      <c r="G6" s="402" t="s">
        <v>8</v>
      </c>
      <c r="H6" s="402" t="s">
        <v>9</v>
      </c>
      <c r="I6" s="402" t="s">
        <v>10</v>
      </c>
      <c r="J6" s="402" t="s">
        <v>11</v>
      </c>
      <c r="K6" s="402" t="s">
        <v>12</v>
      </c>
      <c r="L6" s="402" t="s">
        <v>13</v>
      </c>
      <c r="M6" s="402" t="s">
        <v>14</v>
      </c>
      <c r="N6" s="402" t="s">
        <v>15</v>
      </c>
      <c r="O6" s="402" t="s">
        <v>49</v>
      </c>
      <c r="P6" s="402" t="s">
        <v>17</v>
      </c>
    </row>
    <row r="7" spans="1:16">
      <c r="A7" s="402" t="s">
        <v>91</v>
      </c>
      <c r="B7" s="402" t="s">
        <v>92</v>
      </c>
      <c r="C7" s="402" t="s">
        <v>93</v>
      </c>
      <c r="D7" s="402" t="s">
        <v>94</v>
      </c>
      <c r="E7" s="402" t="s">
        <v>95</v>
      </c>
      <c r="F7" s="402" t="s">
        <v>26</v>
      </c>
      <c r="G7" s="402">
        <v>2014</v>
      </c>
      <c r="H7" s="402" t="s">
        <v>96</v>
      </c>
      <c r="I7" s="402"/>
      <c r="J7" s="402"/>
      <c r="K7" s="402">
        <v>499</v>
      </c>
      <c r="L7" s="402" t="s">
        <v>97</v>
      </c>
      <c r="M7" s="402">
        <v>23.091000000000001</v>
      </c>
      <c r="N7" s="402" t="s">
        <v>23</v>
      </c>
      <c r="O7" s="402" t="s">
        <v>98</v>
      </c>
      <c r="P7" s="402" t="s">
        <v>27</v>
      </c>
    </row>
    <row r="8" spans="1:16">
      <c r="A8" s="402" t="s">
        <v>99</v>
      </c>
      <c r="B8" s="402"/>
      <c r="C8" s="402"/>
      <c r="D8" s="402"/>
      <c r="E8" s="402" t="s">
        <v>100</v>
      </c>
      <c r="F8" s="402"/>
      <c r="G8" s="402"/>
      <c r="H8" s="402"/>
      <c r="I8" s="402"/>
      <c r="J8" s="402"/>
      <c r="K8" s="402"/>
      <c r="L8" s="402"/>
      <c r="M8" s="402"/>
      <c r="N8" s="402"/>
      <c r="O8" s="402"/>
      <c r="P8" s="402"/>
    </row>
    <row r="9" spans="1:16">
      <c r="A9" s="402" t="s">
        <v>101</v>
      </c>
      <c r="B9" s="402"/>
      <c r="C9" s="402"/>
      <c r="D9" s="402"/>
      <c r="E9" s="402" t="s">
        <v>102</v>
      </c>
      <c r="F9" s="402"/>
      <c r="G9" s="402"/>
      <c r="H9" s="402"/>
      <c r="I9" s="402"/>
      <c r="J9" s="402"/>
      <c r="K9" s="402"/>
      <c r="L9" s="402"/>
      <c r="M9" s="402"/>
      <c r="N9" s="402"/>
      <c r="O9" s="402"/>
      <c r="P9" s="402"/>
    </row>
    <row r="10" spans="1:16">
      <c r="A10" s="402" t="s">
        <v>103</v>
      </c>
      <c r="B10" s="402"/>
      <c r="C10" s="402"/>
      <c r="D10" s="402"/>
      <c r="E10" s="402" t="s">
        <v>104</v>
      </c>
      <c r="F10" s="402"/>
      <c r="G10" s="402"/>
      <c r="H10" s="402"/>
      <c r="I10" s="402"/>
      <c r="J10" s="402"/>
      <c r="K10" s="402"/>
      <c r="L10" s="402"/>
      <c r="M10" s="402"/>
      <c r="N10" s="402"/>
      <c r="O10" s="402"/>
      <c r="P10" s="402"/>
    </row>
    <row r="11" spans="1:16">
      <c r="A11" s="402" t="s">
        <v>105</v>
      </c>
      <c r="B11" s="402"/>
      <c r="C11" s="402"/>
      <c r="D11" s="402"/>
      <c r="E11" s="402" t="s">
        <v>106</v>
      </c>
      <c r="F11" s="402"/>
      <c r="G11" s="402"/>
      <c r="H11" s="402"/>
      <c r="I11" s="402"/>
      <c r="J11" s="402"/>
      <c r="K11" s="402"/>
      <c r="L11" s="402"/>
      <c r="M11" s="402"/>
      <c r="N11" s="402"/>
      <c r="O11" s="402"/>
      <c r="P11" s="402"/>
    </row>
    <row r="12" spans="1:16" s="8" customFormat="1">
      <c r="A12" s="402"/>
      <c r="B12" s="402"/>
      <c r="C12" s="402"/>
      <c r="D12" s="402"/>
      <c r="E12" s="402" t="s">
        <v>107</v>
      </c>
      <c r="F12" s="402"/>
      <c r="G12" s="402"/>
      <c r="H12" s="402"/>
      <c r="I12" s="402"/>
      <c r="J12" s="402"/>
      <c r="K12" s="402"/>
      <c r="L12" s="402"/>
      <c r="M12" s="402"/>
      <c r="N12" s="402"/>
      <c r="O12" s="402"/>
      <c r="P12" s="402"/>
    </row>
    <row r="13" spans="1:16">
      <c r="A13" s="402"/>
      <c r="B13" s="402"/>
      <c r="C13" s="402"/>
      <c r="D13" s="402"/>
      <c r="E13" s="402" t="s">
        <v>108</v>
      </c>
      <c r="F13" s="402"/>
      <c r="G13" s="402"/>
      <c r="H13" s="402"/>
      <c r="I13" s="402"/>
      <c r="J13" s="402"/>
      <c r="K13" s="402"/>
      <c r="L13" s="402"/>
      <c r="M13" s="402"/>
      <c r="N13" s="402"/>
      <c r="O13" s="402"/>
      <c r="P13" s="402"/>
    </row>
    <row r="14" spans="1:16">
      <c r="A14" s="402"/>
      <c r="B14" s="402"/>
      <c r="C14" s="402"/>
      <c r="D14" s="402"/>
      <c r="E14" s="402" t="s">
        <v>109</v>
      </c>
      <c r="F14" s="402"/>
      <c r="G14" s="402"/>
      <c r="H14" s="402"/>
      <c r="I14" s="402"/>
      <c r="J14" s="402"/>
      <c r="K14" s="402"/>
      <c r="L14" s="402"/>
      <c r="M14" s="402"/>
      <c r="N14" s="402"/>
      <c r="O14" s="402"/>
      <c r="P14" s="402"/>
    </row>
    <row r="15" spans="1:16">
      <c r="A15" s="402"/>
      <c r="B15" s="402"/>
      <c r="C15" s="402"/>
      <c r="D15" s="402"/>
      <c r="E15" s="402" t="s">
        <v>110</v>
      </c>
      <c r="F15" s="402"/>
      <c r="G15" s="402"/>
      <c r="H15" s="402"/>
      <c r="I15" s="402"/>
      <c r="J15" s="402"/>
      <c r="K15" s="402"/>
      <c r="L15" s="402"/>
      <c r="M15" s="402"/>
      <c r="N15" s="402"/>
      <c r="O15" s="402"/>
      <c r="P15" s="402"/>
    </row>
    <row r="16" spans="1:16">
      <c r="A16" s="402"/>
      <c r="B16" s="402"/>
      <c r="C16" s="402"/>
      <c r="D16" s="402"/>
      <c r="E16" s="402" t="s">
        <v>111</v>
      </c>
      <c r="F16" s="402"/>
      <c r="G16" s="402"/>
      <c r="H16" s="402"/>
      <c r="I16" s="402"/>
      <c r="J16" s="402"/>
      <c r="K16" s="402"/>
      <c r="L16" s="402"/>
      <c r="M16" s="402"/>
      <c r="N16" s="402"/>
      <c r="O16" s="402"/>
      <c r="P16" s="402"/>
    </row>
    <row r="17" spans="1:16">
      <c r="A17" s="402"/>
      <c r="B17" s="402"/>
      <c r="C17" s="402"/>
      <c r="D17" s="402"/>
      <c r="E17" s="402"/>
      <c r="F17" s="402"/>
      <c r="G17" s="402"/>
      <c r="H17" s="402"/>
      <c r="I17" s="402"/>
      <c r="J17" s="402"/>
      <c r="K17" s="402"/>
      <c r="L17" s="402"/>
      <c r="M17" s="402"/>
      <c r="N17" s="402"/>
      <c r="O17" s="402"/>
      <c r="P17" s="402"/>
    </row>
    <row r="18" spans="1:16">
      <c r="A18" s="402"/>
      <c r="B18" s="402" t="s">
        <v>112</v>
      </c>
      <c r="C18" s="402" t="s">
        <v>93</v>
      </c>
      <c r="D18" s="402" t="s">
        <v>94</v>
      </c>
      <c r="E18" s="402" t="s">
        <v>95</v>
      </c>
      <c r="F18" s="402" t="s">
        <v>26</v>
      </c>
      <c r="G18" s="402">
        <v>2014</v>
      </c>
      <c r="H18" s="402" t="s">
        <v>96</v>
      </c>
      <c r="I18" s="402"/>
      <c r="J18" s="402"/>
      <c r="K18" s="402">
        <v>1996</v>
      </c>
      <c r="L18" s="402" t="s">
        <v>113</v>
      </c>
      <c r="M18" s="402">
        <v>23.091000000000001</v>
      </c>
      <c r="N18" s="402" t="s">
        <v>23</v>
      </c>
      <c r="O18" s="402" t="s">
        <v>98</v>
      </c>
      <c r="P18" s="402" t="s">
        <v>27</v>
      </c>
    </row>
    <row r="19" spans="1:16">
      <c r="A19" s="402"/>
      <c r="B19" s="402"/>
      <c r="C19" s="402"/>
      <c r="D19" s="402"/>
      <c r="E19" s="402" t="s">
        <v>100</v>
      </c>
      <c r="F19" s="402"/>
      <c r="G19" s="402"/>
      <c r="H19" s="402"/>
      <c r="I19" s="402"/>
      <c r="J19" s="402"/>
      <c r="K19" s="402"/>
      <c r="L19" s="402"/>
      <c r="M19" s="402"/>
      <c r="N19" s="402"/>
      <c r="O19" s="402"/>
      <c r="P19" s="402"/>
    </row>
    <row r="20" spans="1:16">
      <c r="A20" s="402"/>
      <c r="B20" s="402"/>
      <c r="C20" s="402"/>
      <c r="D20" s="402"/>
      <c r="E20" s="402" t="s">
        <v>102</v>
      </c>
      <c r="F20" s="402"/>
      <c r="G20" s="402"/>
      <c r="H20" s="402"/>
      <c r="I20" s="402"/>
      <c r="J20" s="402"/>
      <c r="K20" s="402"/>
      <c r="L20" s="402"/>
      <c r="M20" s="402"/>
      <c r="N20" s="402"/>
      <c r="O20" s="402"/>
      <c r="P20" s="402"/>
    </row>
    <row r="21" spans="1:16" s="8" customFormat="1">
      <c r="A21" s="402"/>
      <c r="B21" s="402"/>
      <c r="C21" s="402"/>
      <c r="D21" s="402"/>
      <c r="E21" s="402" t="s">
        <v>104</v>
      </c>
      <c r="F21" s="402"/>
      <c r="G21" s="402"/>
      <c r="H21" s="402"/>
      <c r="I21" s="402"/>
      <c r="J21" s="402"/>
      <c r="K21" s="402"/>
      <c r="L21" s="402"/>
      <c r="M21" s="402"/>
      <c r="N21" s="402"/>
      <c r="O21" s="402"/>
      <c r="P21" s="402"/>
    </row>
    <row r="22" spans="1:16">
      <c r="A22" s="402"/>
      <c r="B22" s="402"/>
      <c r="C22" s="402"/>
      <c r="D22" s="402"/>
      <c r="E22" s="402" t="s">
        <v>106</v>
      </c>
      <c r="F22" s="402"/>
      <c r="G22" s="402"/>
      <c r="H22" s="402"/>
      <c r="I22" s="402"/>
      <c r="J22" s="402"/>
      <c r="K22" s="402"/>
      <c r="L22" s="402"/>
      <c r="M22" s="402"/>
      <c r="N22" s="402"/>
      <c r="O22" s="402"/>
      <c r="P22" s="402"/>
    </row>
    <row r="23" spans="1:16">
      <c r="A23" s="402"/>
      <c r="B23" s="402"/>
      <c r="C23" s="402"/>
      <c r="D23" s="402"/>
      <c r="E23" s="402" t="s">
        <v>107</v>
      </c>
      <c r="F23" s="402"/>
      <c r="G23" s="402"/>
      <c r="H23" s="402"/>
      <c r="I23" s="402"/>
      <c r="J23" s="402"/>
      <c r="K23" s="402"/>
      <c r="L23" s="402"/>
      <c r="M23" s="402"/>
      <c r="N23" s="402"/>
      <c r="O23" s="402"/>
      <c r="P23" s="402"/>
    </row>
    <row r="24" spans="1:16">
      <c r="A24" s="402"/>
      <c r="B24" s="402"/>
      <c r="C24" s="402"/>
      <c r="D24" s="402"/>
      <c r="E24" s="402" t="s">
        <v>108</v>
      </c>
      <c r="F24" s="402"/>
      <c r="G24" s="402"/>
      <c r="H24" s="402"/>
      <c r="I24" s="402"/>
      <c r="J24" s="402"/>
      <c r="K24" s="402"/>
      <c r="L24" s="402"/>
      <c r="M24" s="402"/>
      <c r="N24" s="402"/>
      <c r="O24" s="402"/>
      <c r="P24" s="402"/>
    </row>
    <row r="25" spans="1:16">
      <c r="A25" s="402"/>
      <c r="B25" s="402"/>
      <c r="C25" s="402"/>
      <c r="D25" s="402"/>
      <c r="E25" s="402" t="s">
        <v>109</v>
      </c>
      <c r="F25" s="402"/>
      <c r="G25" s="402"/>
      <c r="H25" s="402"/>
      <c r="I25" s="402"/>
      <c r="J25" s="402"/>
      <c r="K25" s="402"/>
      <c r="L25" s="402"/>
      <c r="M25" s="402"/>
      <c r="N25" s="402"/>
      <c r="O25" s="402"/>
      <c r="P25" s="402"/>
    </row>
    <row r="26" spans="1:16">
      <c r="A26" s="402"/>
      <c r="B26" s="402"/>
      <c r="C26" s="402"/>
      <c r="D26" s="402"/>
      <c r="E26" s="402" t="s">
        <v>110</v>
      </c>
      <c r="F26" s="402"/>
      <c r="G26" s="402"/>
      <c r="H26" s="402"/>
      <c r="I26" s="402"/>
      <c r="J26" s="402"/>
      <c r="K26" s="402"/>
      <c r="L26" s="402"/>
      <c r="M26" s="402"/>
      <c r="N26" s="402"/>
      <c r="O26" s="402"/>
      <c r="P26" s="402"/>
    </row>
    <row r="27" spans="1:16">
      <c r="A27" s="402"/>
      <c r="B27" s="402"/>
      <c r="C27" s="402"/>
      <c r="D27" s="402"/>
      <c r="E27" s="402" t="s">
        <v>111</v>
      </c>
      <c r="F27" s="402"/>
      <c r="G27" s="402"/>
      <c r="H27" s="402"/>
      <c r="I27" s="402"/>
      <c r="J27" s="402"/>
      <c r="K27" s="402"/>
      <c r="L27" s="402"/>
      <c r="M27" s="402"/>
      <c r="N27" s="402"/>
      <c r="O27" s="402"/>
      <c r="P27" s="402"/>
    </row>
    <row r="28" spans="1:16">
      <c r="A28" s="402"/>
      <c r="B28" s="402"/>
      <c r="C28" s="402"/>
      <c r="D28" s="402"/>
      <c r="E28" s="402"/>
      <c r="F28" s="402"/>
      <c r="G28" s="402"/>
      <c r="H28" s="402"/>
      <c r="I28" s="402"/>
      <c r="J28" s="402"/>
      <c r="K28" s="402"/>
      <c r="L28" s="402"/>
      <c r="M28" s="402"/>
      <c r="N28" s="402"/>
      <c r="O28" s="402"/>
      <c r="P28" s="402"/>
    </row>
    <row r="29" spans="1:16">
      <c r="A29" s="395"/>
      <c r="B29" s="395" t="s">
        <v>114</v>
      </c>
      <c r="C29" s="395" t="s">
        <v>115</v>
      </c>
      <c r="D29" s="395" t="s">
        <v>94</v>
      </c>
      <c r="E29" s="395" t="s">
        <v>116</v>
      </c>
      <c r="F29" s="395" t="s">
        <v>26</v>
      </c>
      <c r="G29" s="395">
        <v>2013</v>
      </c>
      <c r="H29" s="395" t="s">
        <v>117</v>
      </c>
      <c r="I29" s="395"/>
      <c r="J29" s="395"/>
      <c r="K29" s="395">
        <v>299</v>
      </c>
      <c r="L29" s="395" t="s">
        <v>118</v>
      </c>
      <c r="M29" s="395">
        <v>23.09</v>
      </c>
      <c r="N29" s="395" t="s">
        <v>23</v>
      </c>
      <c r="O29" s="395" t="s">
        <v>119</v>
      </c>
      <c r="P29" s="395" t="s">
        <v>27</v>
      </c>
    </row>
    <row r="30" spans="1:16">
      <c r="A30" s="395"/>
      <c r="B30" s="395"/>
      <c r="C30" s="395"/>
      <c r="D30" s="395"/>
      <c r="E30" s="395" t="s">
        <v>120</v>
      </c>
      <c r="F30" s="395"/>
      <c r="G30" s="395"/>
      <c r="H30" s="395"/>
      <c r="I30" s="395"/>
      <c r="J30" s="395"/>
      <c r="K30" s="395"/>
      <c r="L30" s="395"/>
      <c r="M30" s="395"/>
      <c r="N30" s="395"/>
      <c r="O30" s="395"/>
      <c r="P30" s="395"/>
    </row>
    <row r="31" spans="1:16">
      <c r="A31" s="395"/>
      <c r="B31" s="395"/>
      <c r="C31" s="395"/>
      <c r="D31" s="395"/>
      <c r="E31" s="395" t="s">
        <v>121</v>
      </c>
      <c r="F31" s="395"/>
      <c r="G31" s="395"/>
      <c r="H31" s="395"/>
      <c r="I31" s="395"/>
      <c r="J31" s="395"/>
      <c r="K31" s="395"/>
      <c r="L31" s="395"/>
      <c r="M31" s="395"/>
      <c r="N31" s="395"/>
      <c r="O31" s="395"/>
      <c r="P31" s="395"/>
    </row>
    <row r="32" spans="1:16">
      <c r="A32" s="395"/>
      <c r="B32" s="395"/>
      <c r="C32" s="395"/>
      <c r="D32" s="395"/>
      <c r="E32" s="395" t="s">
        <v>122</v>
      </c>
      <c r="F32" s="395" t="s">
        <v>40</v>
      </c>
      <c r="G32" s="395"/>
      <c r="H32" s="395"/>
      <c r="I32" s="395"/>
      <c r="J32" s="395"/>
      <c r="K32" s="395"/>
      <c r="L32" s="395"/>
      <c r="M32" s="395"/>
      <c r="N32" s="395"/>
      <c r="O32" s="395"/>
      <c r="P32" s="395"/>
    </row>
    <row r="33" spans="1:16">
      <c r="A33" s="395"/>
      <c r="B33" s="395"/>
      <c r="C33" s="395"/>
      <c r="D33" s="395"/>
      <c r="E33" s="395" t="s">
        <v>123</v>
      </c>
      <c r="F33" s="395"/>
      <c r="G33" s="395"/>
      <c r="H33" s="395"/>
      <c r="I33" s="395"/>
      <c r="J33" s="395"/>
      <c r="K33" s="395"/>
      <c r="L33" s="395"/>
      <c r="M33" s="395"/>
      <c r="N33" s="395"/>
      <c r="O33" s="395"/>
      <c r="P33" s="395"/>
    </row>
    <row r="34" spans="1:16">
      <c r="A34" s="395"/>
      <c r="B34" s="395"/>
      <c r="C34" s="395"/>
      <c r="D34" s="395"/>
      <c r="E34" s="395" t="s">
        <v>124</v>
      </c>
      <c r="F34" s="395"/>
      <c r="G34" s="395"/>
      <c r="H34" s="395"/>
      <c r="I34" s="395"/>
      <c r="J34" s="395"/>
      <c r="K34" s="395"/>
      <c r="L34" s="395"/>
      <c r="M34" s="395"/>
      <c r="N34" s="395"/>
      <c r="O34" s="395"/>
      <c r="P34" s="395"/>
    </row>
    <row r="35" spans="1:16">
      <c r="A35" s="395"/>
      <c r="B35" s="395"/>
      <c r="C35" s="395"/>
      <c r="D35" s="395"/>
      <c r="E35" s="395" t="s">
        <v>125</v>
      </c>
      <c r="F35" s="395"/>
      <c r="G35" s="395"/>
      <c r="H35" s="395"/>
      <c r="I35" s="395"/>
      <c r="J35" s="395"/>
      <c r="K35" s="395"/>
      <c r="L35" s="395"/>
      <c r="M35" s="395"/>
      <c r="N35" s="395"/>
      <c r="O35" s="395"/>
      <c r="P35" s="395"/>
    </row>
    <row r="36" spans="1:16">
      <c r="A36" s="395"/>
      <c r="B36" s="395"/>
      <c r="C36" s="395"/>
      <c r="D36" s="395"/>
      <c r="E36" s="395" t="s">
        <v>126</v>
      </c>
      <c r="F36" s="395"/>
      <c r="G36" s="395"/>
      <c r="H36" s="395"/>
      <c r="I36" s="395"/>
      <c r="J36" s="395"/>
      <c r="K36" s="395"/>
      <c r="L36" s="395"/>
      <c r="M36" s="395"/>
      <c r="N36" s="395"/>
      <c r="O36" s="395"/>
      <c r="P36" s="395"/>
    </row>
    <row r="37" spans="1:16">
      <c r="A37" s="395"/>
      <c r="B37" s="395"/>
      <c r="C37" s="395"/>
      <c r="D37" s="395"/>
      <c r="E37" s="395" t="s">
        <v>127</v>
      </c>
      <c r="F37" s="395"/>
      <c r="G37" s="395"/>
      <c r="H37" s="395"/>
      <c r="I37" s="395"/>
      <c r="J37" s="395"/>
      <c r="K37" s="395"/>
      <c r="L37" s="395"/>
      <c r="M37" s="395"/>
      <c r="N37" s="395"/>
      <c r="O37" s="395"/>
      <c r="P37" s="395"/>
    </row>
    <row r="38" spans="1:16">
      <c r="A38" s="395"/>
      <c r="B38" s="395"/>
      <c r="C38" s="395"/>
      <c r="D38" s="395"/>
      <c r="E38" s="395" t="s">
        <v>128</v>
      </c>
      <c r="F38" s="395"/>
      <c r="G38" s="395"/>
      <c r="H38" s="395"/>
      <c r="I38" s="395"/>
      <c r="J38" s="395"/>
      <c r="K38" s="395"/>
      <c r="L38" s="395"/>
      <c r="M38" s="395"/>
      <c r="N38" s="395"/>
      <c r="O38" s="395"/>
      <c r="P38" s="395"/>
    </row>
    <row r="39" spans="1:16">
      <c r="A39" s="395"/>
      <c r="B39" s="395"/>
      <c r="C39" s="395"/>
      <c r="D39" s="395"/>
      <c r="E39" s="395" t="s">
        <v>129</v>
      </c>
      <c r="F39" s="395"/>
      <c r="G39" s="395"/>
      <c r="H39" s="395"/>
      <c r="I39" s="395"/>
      <c r="J39" s="395"/>
      <c r="K39" s="395"/>
      <c r="L39" s="395"/>
      <c r="M39" s="395"/>
      <c r="N39" s="395"/>
      <c r="O39" s="395"/>
      <c r="P39" s="395"/>
    </row>
    <row r="40" spans="1:16">
      <c r="A40" s="395"/>
      <c r="B40" s="395"/>
      <c r="C40" s="395"/>
      <c r="D40" s="395"/>
      <c r="E40" s="395" t="s">
        <v>130</v>
      </c>
      <c r="F40" s="395"/>
      <c r="G40" s="395"/>
      <c r="H40" s="395"/>
      <c r="I40" s="395"/>
      <c r="J40" s="395"/>
      <c r="K40" s="395"/>
      <c r="L40" s="395"/>
      <c r="M40" s="395"/>
      <c r="N40" s="395"/>
      <c r="O40" s="395"/>
      <c r="P40" s="395"/>
    </row>
    <row r="41" spans="1:16">
      <c r="A41" s="395"/>
      <c r="B41" s="395"/>
      <c r="C41" s="395"/>
      <c r="D41" s="395"/>
      <c r="E41" s="395" t="s">
        <v>131</v>
      </c>
      <c r="F41" s="395"/>
      <c r="G41" s="395"/>
      <c r="H41" s="395"/>
      <c r="I41" s="395"/>
      <c r="J41" s="395"/>
      <c r="K41" s="395"/>
      <c r="L41" s="395"/>
      <c r="M41" s="395"/>
      <c r="N41" s="395"/>
      <c r="O41" s="395"/>
      <c r="P41" s="395"/>
    </row>
    <row r="42" spans="1:16">
      <c r="A42" s="395"/>
      <c r="B42" s="395"/>
      <c r="C42" s="395"/>
      <c r="D42" s="395"/>
      <c r="E42" s="395" t="s">
        <v>132</v>
      </c>
      <c r="F42" s="395"/>
      <c r="G42" s="395"/>
      <c r="H42" s="395"/>
      <c r="I42" s="395"/>
      <c r="J42" s="395"/>
      <c r="K42" s="395"/>
      <c r="L42" s="395"/>
      <c r="M42" s="395"/>
      <c r="N42" s="395"/>
      <c r="O42" s="395"/>
      <c r="P42" s="395"/>
    </row>
    <row r="43" spans="1:16">
      <c r="A43" s="395"/>
      <c r="B43" s="395"/>
      <c r="C43" s="395"/>
      <c r="D43" s="395"/>
      <c r="E43" s="395" t="s">
        <v>133</v>
      </c>
      <c r="F43" s="395"/>
      <c r="G43" s="395"/>
      <c r="H43" s="395"/>
      <c r="I43" s="395"/>
      <c r="J43" s="395"/>
      <c r="K43" s="395"/>
      <c r="L43" s="395"/>
      <c r="M43" s="395"/>
      <c r="N43" s="395"/>
      <c r="O43" s="395"/>
      <c r="P43" s="395"/>
    </row>
    <row r="44" spans="1:16">
      <c r="A44" s="395"/>
      <c r="B44" s="395"/>
      <c r="C44" s="395"/>
      <c r="D44" s="395"/>
      <c r="E44" s="395" t="s">
        <v>134</v>
      </c>
      <c r="F44" s="395"/>
      <c r="G44" s="395"/>
      <c r="H44" s="395"/>
      <c r="I44" s="395"/>
      <c r="J44" s="395"/>
      <c r="K44" s="395"/>
      <c r="L44" s="395"/>
      <c r="M44" s="395"/>
      <c r="N44" s="395"/>
      <c r="O44" s="395"/>
      <c r="P44" s="395"/>
    </row>
    <row r="45" spans="1:16">
      <c r="A45" s="395"/>
      <c r="B45" s="395"/>
      <c r="C45" s="395"/>
      <c r="D45" s="395"/>
      <c r="E45" s="395" t="s">
        <v>135</v>
      </c>
      <c r="F45" s="395"/>
      <c r="G45" s="395"/>
      <c r="H45" s="395"/>
      <c r="I45" s="395"/>
      <c r="J45" s="395"/>
      <c r="K45" s="395"/>
      <c r="L45" s="395"/>
      <c r="M45" s="395"/>
      <c r="N45" s="395"/>
      <c r="O45" s="395"/>
      <c r="P45" s="395"/>
    </row>
    <row r="46" spans="1:16">
      <c r="A46" s="395"/>
      <c r="B46" s="395"/>
      <c r="C46" s="395"/>
      <c r="D46" s="395"/>
      <c r="E46" s="395" t="s">
        <v>136</v>
      </c>
      <c r="F46" s="395"/>
      <c r="G46" s="395"/>
      <c r="H46" s="395"/>
      <c r="I46" s="395"/>
      <c r="J46" s="395"/>
      <c r="K46" s="395"/>
      <c r="L46" s="395"/>
      <c r="M46" s="395"/>
      <c r="N46" s="395"/>
      <c r="O46" s="395"/>
      <c r="P46" s="395"/>
    </row>
    <row r="47" spans="1:16">
      <c r="A47" s="395"/>
      <c r="B47" s="395"/>
      <c r="C47" s="395"/>
      <c r="D47" s="395"/>
      <c r="E47" s="395"/>
      <c r="F47" s="395"/>
      <c r="G47" s="395"/>
      <c r="H47" s="395"/>
      <c r="I47" s="395"/>
      <c r="J47" s="395"/>
      <c r="K47" s="395"/>
      <c r="L47" s="395"/>
      <c r="M47" s="395"/>
      <c r="N47" s="395"/>
      <c r="O47" s="395"/>
      <c r="P47" s="395"/>
    </row>
    <row r="48" spans="1:16">
      <c r="A48" s="395"/>
      <c r="B48" s="395" t="s">
        <v>137</v>
      </c>
      <c r="C48" s="395" t="s">
        <v>138</v>
      </c>
      <c r="D48" s="395" t="s">
        <v>94</v>
      </c>
      <c r="E48" s="395" t="s">
        <v>139</v>
      </c>
      <c r="F48" s="395" t="s">
        <v>26</v>
      </c>
      <c r="G48" s="395">
        <v>2013</v>
      </c>
      <c r="H48" s="395" t="s">
        <v>117</v>
      </c>
      <c r="I48" s="395"/>
      <c r="J48" s="395"/>
      <c r="K48" s="395" t="s">
        <v>140</v>
      </c>
      <c r="L48" s="395"/>
      <c r="M48" s="395">
        <v>23.09</v>
      </c>
      <c r="N48" s="395" t="s">
        <v>23</v>
      </c>
      <c r="O48" s="395" t="s">
        <v>119</v>
      </c>
      <c r="P48" s="395" t="s">
        <v>27</v>
      </c>
    </row>
    <row r="49" spans="1:16">
      <c r="A49" s="395"/>
      <c r="B49" s="395"/>
      <c r="C49" s="395"/>
      <c r="D49" s="395"/>
      <c r="E49" s="395" t="s">
        <v>141</v>
      </c>
      <c r="F49" s="395"/>
      <c r="G49" s="395"/>
      <c r="H49" s="395"/>
      <c r="I49" s="395"/>
      <c r="J49" s="395"/>
      <c r="K49" s="395"/>
      <c r="L49" s="395"/>
      <c r="M49" s="395"/>
      <c r="N49" s="395"/>
      <c r="O49" s="395"/>
      <c r="P49" s="395"/>
    </row>
    <row r="50" spans="1:16">
      <c r="A50" s="395"/>
      <c r="B50" s="395"/>
      <c r="C50" s="395"/>
      <c r="D50" s="395"/>
      <c r="E50" s="395" t="s">
        <v>142</v>
      </c>
      <c r="F50" s="395"/>
      <c r="G50" s="395"/>
      <c r="H50" s="395"/>
      <c r="I50" s="395"/>
      <c r="J50" s="395"/>
      <c r="K50" s="395"/>
      <c r="L50" s="395"/>
      <c r="M50" s="395"/>
      <c r="N50" s="395"/>
      <c r="O50" s="395"/>
      <c r="P50" s="395"/>
    </row>
    <row r="51" spans="1:16">
      <c r="A51" s="395"/>
      <c r="B51" s="395"/>
      <c r="C51" s="395"/>
      <c r="D51" s="395"/>
      <c r="E51" s="395" t="s">
        <v>143</v>
      </c>
      <c r="F51" s="395"/>
      <c r="G51" s="395"/>
      <c r="H51" s="395"/>
      <c r="I51" s="395"/>
      <c r="J51" s="395"/>
      <c r="K51" s="395"/>
      <c r="L51" s="395"/>
      <c r="M51" s="395"/>
      <c r="N51" s="395"/>
      <c r="O51" s="395"/>
      <c r="P51" s="395"/>
    </row>
    <row r="52" spans="1:16">
      <c r="A52" s="395"/>
      <c r="B52" s="395"/>
      <c r="C52" s="395"/>
      <c r="D52" s="395"/>
      <c r="E52" s="395" t="s">
        <v>144</v>
      </c>
      <c r="F52" s="395"/>
      <c r="G52" s="395"/>
      <c r="H52" s="395"/>
      <c r="I52" s="395"/>
      <c r="J52" s="395"/>
      <c r="K52" s="395"/>
      <c r="L52" s="395"/>
      <c r="M52" s="395"/>
      <c r="N52" s="395"/>
      <c r="O52" s="395"/>
      <c r="P52" s="395"/>
    </row>
    <row r="53" spans="1:16">
      <c r="A53" s="395"/>
      <c r="B53" s="395"/>
      <c r="C53" s="395"/>
      <c r="D53" s="395"/>
      <c r="E53" s="395" t="s">
        <v>145</v>
      </c>
      <c r="F53" s="395"/>
      <c r="G53" s="395"/>
      <c r="H53" s="395"/>
      <c r="I53" s="395"/>
      <c r="J53" s="395"/>
      <c r="K53" s="395"/>
      <c r="L53" s="395"/>
      <c r="M53" s="395"/>
      <c r="N53" s="395"/>
      <c r="O53" s="395"/>
      <c r="P53" s="395"/>
    </row>
    <row r="54" spans="1:16">
      <c r="A54" s="395"/>
      <c r="B54" s="395"/>
      <c r="C54" s="395"/>
      <c r="D54" s="395"/>
      <c r="E54" s="395" t="s">
        <v>146</v>
      </c>
      <c r="F54" s="395"/>
      <c r="G54" s="395"/>
      <c r="H54" s="395"/>
      <c r="I54" s="395"/>
      <c r="J54" s="395"/>
      <c r="K54" s="395"/>
      <c r="L54" s="395"/>
      <c r="M54" s="395"/>
      <c r="N54" s="395"/>
      <c r="O54" s="395"/>
      <c r="P54" s="395"/>
    </row>
    <row r="55" spans="1:16">
      <c r="A55" s="395"/>
      <c r="B55" s="395"/>
      <c r="C55" s="395"/>
      <c r="D55" s="395"/>
      <c r="E55" s="395" t="s">
        <v>147</v>
      </c>
      <c r="F55" s="395"/>
      <c r="G55" s="395"/>
      <c r="H55" s="395"/>
      <c r="I55" s="395"/>
      <c r="J55" s="395"/>
      <c r="K55" s="395"/>
      <c r="L55" s="395"/>
      <c r="M55" s="395"/>
      <c r="N55" s="395"/>
      <c r="O55" s="395"/>
      <c r="P55" s="395"/>
    </row>
    <row r="56" spans="1:16">
      <c r="A56" s="395"/>
      <c r="B56" s="395"/>
      <c r="C56" s="395"/>
      <c r="D56" s="395"/>
      <c r="E56" s="395" t="s">
        <v>148</v>
      </c>
      <c r="F56" s="395"/>
      <c r="G56" s="395"/>
      <c r="H56" s="395"/>
      <c r="I56" s="395"/>
      <c r="J56" s="395"/>
      <c r="K56" s="395"/>
      <c r="L56" s="395"/>
      <c r="M56" s="395"/>
      <c r="N56" s="395"/>
      <c r="O56" s="395"/>
      <c r="P56" s="395"/>
    </row>
    <row r="57" spans="1:16">
      <c r="A57" s="395"/>
      <c r="B57" s="395"/>
      <c r="C57" s="395"/>
      <c r="D57" s="395"/>
      <c r="E57" s="395" t="s">
        <v>149</v>
      </c>
      <c r="F57" s="395"/>
      <c r="G57" s="395"/>
      <c r="H57" s="395"/>
      <c r="I57" s="395"/>
      <c r="J57" s="395"/>
      <c r="K57" s="395"/>
      <c r="L57" s="395"/>
      <c r="M57" s="395"/>
      <c r="N57" s="395"/>
      <c r="O57" s="395"/>
      <c r="P57" s="395"/>
    </row>
    <row r="58" spans="1:16">
      <c r="A58" s="395"/>
      <c r="B58" s="395"/>
      <c r="C58" s="395"/>
      <c r="D58" s="395"/>
      <c r="E58" s="395" t="s">
        <v>150</v>
      </c>
      <c r="F58" s="395"/>
      <c r="G58" s="395"/>
      <c r="H58" s="395"/>
      <c r="I58" s="395"/>
      <c r="J58" s="395"/>
      <c r="K58" s="395"/>
      <c r="L58" s="395"/>
      <c r="M58" s="395"/>
      <c r="N58" s="395"/>
      <c r="O58" s="395"/>
      <c r="P58" s="395"/>
    </row>
    <row r="59" spans="1:16">
      <c r="A59" s="395"/>
      <c r="B59" s="395"/>
      <c r="C59" s="395"/>
      <c r="D59" s="395"/>
      <c r="E59" s="395" t="s">
        <v>151</v>
      </c>
      <c r="F59" s="395"/>
      <c r="G59" s="395"/>
      <c r="H59" s="395"/>
      <c r="I59" s="395"/>
      <c r="J59" s="395"/>
      <c r="K59" s="395"/>
      <c r="L59" s="395"/>
      <c r="M59" s="395"/>
      <c r="N59" s="395"/>
      <c r="O59" s="395"/>
      <c r="P59" s="395"/>
    </row>
    <row r="60" spans="1:16">
      <c r="A60" s="395"/>
      <c r="B60" s="395"/>
      <c r="C60" s="395"/>
      <c r="D60" s="395"/>
      <c r="E60" s="395" t="s">
        <v>152</v>
      </c>
      <c r="F60" s="395"/>
      <c r="G60" s="395"/>
      <c r="H60" s="395"/>
      <c r="I60" s="395"/>
      <c r="J60" s="395"/>
      <c r="K60" s="395"/>
      <c r="L60" s="395"/>
      <c r="M60" s="395"/>
      <c r="N60" s="395"/>
      <c r="O60" s="395"/>
      <c r="P60" s="395"/>
    </row>
    <row r="61" spans="1:16">
      <c r="A61" s="395"/>
      <c r="B61" s="395"/>
      <c r="C61" s="395"/>
      <c r="D61" s="395"/>
      <c r="E61" s="395" t="s">
        <v>153</v>
      </c>
      <c r="F61" s="395"/>
      <c r="G61" s="395"/>
      <c r="H61" s="395"/>
      <c r="I61" s="395"/>
      <c r="J61" s="395"/>
      <c r="K61" s="395"/>
      <c r="L61" s="395"/>
      <c r="M61" s="395"/>
      <c r="N61" s="395"/>
      <c r="O61" s="395"/>
      <c r="P61" s="395"/>
    </row>
    <row r="62" spans="1:16">
      <c r="A62" s="395"/>
      <c r="B62" s="395"/>
      <c r="C62" s="395"/>
      <c r="D62" s="395"/>
      <c r="E62" s="395"/>
      <c r="F62" s="395"/>
      <c r="G62" s="395"/>
      <c r="H62" s="395"/>
      <c r="I62" s="395"/>
      <c r="J62" s="395"/>
      <c r="K62" s="395"/>
      <c r="L62" s="395"/>
      <c r="M62" s="395"/>
      <c r="N62" s="395"/>
      <c r="O62" s="395"/>
      <c r="P62" s="395"/>
    </row>
    <row r="63" spans="1:16">
      <c r="A63" s="395"/>
      <c r="B63" s="395" t="s">
        <v>154</v>
      </c>
      <c r="C63" s="395" t="s">
        <v>115</v>
      </c>
      <c r="D63" s="395" t="s">
        <v>94</v>
      </c>
      <c r="E63" s="395" t="s">
        <v>155</v>
      </c>
      <c r="F63" s="395" t="s">
        <v>26</v>
      </c>
      <c r="G63" s="395">
        <v>2014</v>
      </c>
      <c r="H63" s="395" t="s">
        <v>117</v>
      </c>
      <c r="I63" s="395"/>
      <c r="J63" s="395"/>
      <c r="K63" s="395" t="s">
        <v>140</v>
      </c>
      <c r="L63" s="395"/>
      <c r="M63" s="395">
        <v>23.09</v>
      </c>
      <c r="N63" s="395" t="s">
        <v>23</v>
      </c>
      <c r="O63" s="395" t="s">
        <v>119</v>
      </c>
      <c r="P63" s="395" t="s">
        <v>27</v>
      </c>
    </row>
    <row r="64" spans="1:16">
      <c r="A64" s="395"/>
      <c r="B64" s="395"/>
      <c r="C64" s="395"/>
      <c r="D64" s="395"/>
      <c r="E64" s="395" t="s">
        <v>156</v>
      </c>
      <c r="F64" s="395"/>
      <c r="G64" s="395"/>
      <c r="H64" s="395"/>
      <c r="I64" s="395"/>
      <c r="J64" s="395"/>
      <c r="K64" s="395"/>
      <c r="L64" s="395"/>
      <c r="M64" s="395"/>
      <c r="N64" s="395"/>
      <c r="O64" s="395"/>
      <c r="P64" s="395"/>
    </row>
    <row r="65" spans="1:16">
      <c r="A65" s="395"/>
      <c r="B65" s="395"/>
      <c r="C65" s="395"/>
      <c r="D65" s="395"/>
      <c r="E65" s="395" t="s">
        <v>157</v>
      </c>
      <c r="F65" s="395"/>
      <c r="G65" s="395"/>
      <c r="H65" s="395"/>
      <c r="I65" s="395"/>
      <c r="J65" s="395"/>
      <c r="K65" s="395"/>
      <c r="L65" s="395"/>
      <c r="M65" s="395"/>
      <c r="N65" s="395"/>
      <c r="O65" s="395"/>
      <c r="P65" s="395"/>
    </row>
    <row r="66" spans="1:16">
      <c r="A66" s="395"/>
      <c r="B66" s="395"/>
      <c r="C66" s="395"/>
      <c r="D66" s="395"/>
      <c r="E66" s="395" t="s">
        <v>158</v>
      </c>
      <c r="F66" s="395"/>
      <c r="G66" s="395"/>
      <c r="H66" s="395"/>
      <c r="I66" s="395"/>
      <c r="J66" s="395"/>
      <c r="K66" s="395"/>
      <c r="L66" s="395"/>
      <c r="M66" s="395"/>
      <c r="N66" s="395"/>
      <c r="O66" s="395"/>
      <c r="P66" s="395"/>
    </row>
    <row r="67" spans="1:16">
      <c r="A67" s="395"/>
      <c r="B67" s="395"/>
      <c r="C67" s="395"/>
      <c r="D67" s="395"/>
      <c r="E67" s="395" t="s">
        <v>159</v>
      </c>
      <c r="F67" s="395"/>
      <c r="G67" s="395"/>
      <c r="H67" s="395"/>
      <c r="I67" s="395"/>
      <c r="J67" s="395"/>
      <c r="K67" s="395"/>
      <c r="L67" s="395"/>
      <c r="M67" s="395"/>
      <c r="N67" s="395"/>
      <c r="O67" s="395"/>
      <c r="P67" s="395"/>
    </row>
    <row r="68" spans="1:16">
      <c r="A68" s="395"/>
      <c r="B68" s="395"/>
      <c r="C68" s="395"/>
      <c r="D68" s="395"/>
      <c r="E68" s="395" t="s">
        <v>160</v>
      </c>
      <c r="F68" s="395"/>
      <c r="G68" s="395"/>
      <c r="H68" s="395"/>
      <c r="I68" s="395"/>
      <c r="J68" s="395"/>
      <c r="K68" s="395"/>
      <c r="L68" s="395"/>
      <c r="M68" s="395"/>
      <c r="N68" s="395"/>
      <c r="O68" s="395"/>
      <c r="P68" s="395"/>
    </row>
    <row r="69" spans="1:16">
      <c r="A69" s="395"/>
      <c r="B69" s="395"/>
      <c r="C69" s="395"/>
      <c r="D69" s="395"/>
      <c r="E69" s="395" t="s">
        <v>161</v>
      </c>
      <c r="F69" s="395"/>
      <c r="G69" s="395"/>
      <c r="H69" s="395"/>
      <c r="I69" s="395"/>
      <c r="J69" s="395"/>
      <c r="K69" s="395"/>
      <c r="L69" s="395"/>
      <c r="M69" s="395"/>
      <c r="N69" s="395"/>
      <c r="O69" s="395"/>
      <c r="P69" s="395"/>
    </row>
    <row r="70" spans="1:16">
      <c r="A70" s="395"/>
      <c r="B70" s="395"/>
      <c r="C70" s="395"/>
      <c r="D70" s="395"/>
      <c r="E70" s="395" t="s">
        <v>162</v>
      </c>
      <c r="F70" s="395"/>
      <c r="G70" s="395"/>
      <c r="H70" s="395"/>
      <c r="I70" s="395"/>
      <c r="J70" s="395"/>
      <c r="K70" s="395"/>
      <c r="L70" s="395"/>
      <c r="M70" s="395"/>
      <c r="N70" s="395"/>
      <c r="O70" s="395"/>
      <c r="P70" s="395"/>
    </row>
    <row r="71" spans="1:16">
      <c r="A71" s="395"/>
      <c r="B71" s="395"/>
      <c r="C71" s="395"/>
      <c r="D71" s="395"/>
      <c r="E71" s="395" t="s">
        <v>163</v>
      </c>
      <c r="F71" s="395"/>
      <c r="G71" s="395"/>
      <c r="H71" s="395"/>
      <c r="I71" s="395"/>
      <c r="J71" s="395"/>
      <c r="K71" s="395"/>
      <c r="L71" s="395"/>
      <c r="M71" s="395"/>
      <c r="N71" s="395"/>
      <c r="O71" s="395"/>
      <c r="P71" s="395"/>
    </row>
    <row r="72" spans="1:16">
      <c r="A72" s="395"/>
      <c r="B72" s="395"/>
      <c r="C72" s="395"/>
      <c r="D72" s="395"/>
      <c r="E72" s="395"/>
      <c r="F72" s="395"/>
      <c r="G72" s="395"/>
      <c r="H72" s="395"/>
      <c r="I72" s="395"/>
      <c r="J72" s="395"/>
      <c r="K72" s="395"/>
      <c r="L72" s="395"/>
      <c r="M72" s="395"/>
      <c r="N72" s="395"/>
      <c r="O72" s="395"/>
      <c r="P72" s="395"/>
    </row>
    <row r="73" spans="1:16">
      <c r="A73" s="395"/>
      <c r="B73" s="395"/>
      <c r="C73" s="395"/>
      <c r="D73" s="395"/>
      <c r="E73" s="395"/>
      <c r="F73" s="395"/>
      <c r="G73" s="395"/>
      <c r="H73" s="395"/>
      <c r="I73" s="395"/>
      <c r="J73" s="395"/>
      <c r="K73" s="395"/>
      <c r="L73" s="395"/>
      <c r="M73" s="395"/>
      <c r="N73" s="395"/>
      <c r="O73" s="395"/>
      <c r="P73" s="395"/>
    </row>
    <row r="74" spans="1:16">
      <c r="A74" s="395"/>
      <c r="B74" s="395"/>
      <c r="C74" s="395"/>
      <c r="D74" s="395"/>
      <c r="E74" s="395"/>
      <c r="F74" s="395"/>
      <c r="G74" s="395"/>
      <c r="H74" s="395"/>
      <c r="I74" s="395"/>
      <c r="J74" s="395"/>
      <c r="K74" s="395"/>
      <c r="L74" s="395"/>
      <c r="M74" s="395"/>
      <c r="N74" s="395"/>
      <c r="O74" s="395"/>
      <c r="P74" s="395"/>
    </row>
    <row r="75" spans="1:16">
      <c r="A75" s="395"/>
      <c r="B75" s="395"/>
      <c r="C75" s="395"/>
      <c r="D75" s="395"/>
      <c r="E75" s="395"/>
      <c r="F75" s="395"/>
      <c r="G75" s="395"/>
      <c r="H75" s="395"/>
      <c r="I75" s="395"/>
      <c r="J75" s="395"/>
      <c r="K75" s="395"/>
      <c r="L75" s="395"/>
      <c r="M75" s="395"/>
      <c r="N75" s="395"/>
      <c r="O75" s="395"/>
      <c r="P75" s="395"/>
    </row>
    <row r="76" spans="1:16">
      <c r="A76" s="395"/>
      <c r="B76" s="395"/>
      <c r="C76" s="395"/>
      <c r="D76" s="395"/>
      <c r="E76" s="395"/>
      <c r="F76" s="395"/>
      <c r="G76" s="395"/>
      <c r="H76" s="395"/>
      <c r="I76" s="395"/>
      <c r="J76" s="395"/>
      <c r="K76" s="395"/>
      <c r="L76" s="395"/>
      <c r="M76" s="395"/>
      <c r="N76" s="395"/>
      <c r="O76" s="395"/>
      <c r="P76" s="395"/>
    </row>
    <row r="77" spans="1:16">
      <c r="A77" s="395"/>
      <c r="B77" s="395"/>
      <c r="C77" s="395"/>
      <c r="D77" s="395"/>
      <c r="E77" s="395"/>
      <c r="F77" s="395"/>
      <c r="G77" s="395"/>
      <c r="H77" s="395"/>
      <c r="I77" s="395"/>
      <c r="J77" s="395"/>
      <c r="K77" s="395"/>
      <c r="L77" s="395"/>
      <c r="M77" s="395"/>
      <c r="N77" s="395"/>
      <c r="O77" s="395"/>
      <c r="P77" s="395"/>
    </row>
    <row r="78" spans="1:16">
      <c r="A78" s="395"/>
      <c r="B78" s="395"/>
      <c r="C78" s="395"/>
      <c r="D78" s="395"/>
      <c r="E78" s="395"/>
      <c r="F78" s="395"/>
      <c r="G78" s="395"/>
      <c r="H78" s="395"/>
      <c r="I78" s="395"/>
      <c r="J78" s="395"/>
      <c r="K78" s="395"/>
      <c r="L78" s="395"/>
      <c r="M78" s="395"/>
      <c r="N78" s="395"/>
      <c r="O78" s="395"/>
      <c r="P78" s="395"/>
    </row>
    <row r="79" spans="1:16">
      <c r="A79" s="395"/>
      <c r="B79" s="395"/>
      <c r="C79" s="395"/>
      <c r="D79" s="395"/>
      <c r="E79" s="395"/>
      <c r="F79" s="395"/>
      <c r="G79" s="395"/>
      <c r="H79" s="395"/>
      <c r="I79" s="395"/>
      <c r="J79" s="395"/>
      <c r="K79" s="395"/>
      <c r="L79" s="395"/>
      <c r="M79" s="395"/>
      <c r="N79" s="395"/>
      <c r="O79" s="395"/>
      <c r="P79" s="395"/>
    </row>
    <row r="80" spans="1:16">
      <c r="A80" s="395"/>
      <c r="B80" s="395"/>
      <c r="C80" s="395"/>
      <c r="D80" s="395"/>
      <c r="E80" s="395"/>
      <c r="F80" s="395"/>
      <c r="G80" s="395"/>
      <c r="H80" s="395"/>
      <c r="I80" s="395"/>
      <c r="J80" s="395"/>
      <c r="K80" s="395"/>
      <c r="L80" s="395"/>
      <c r="M80" s="395"/>
      <c r="N80" s="395"/>
      <c r="O80" s="395"/>
      <c r="P80" s="395"/>
    </row>
    <row r="81" spans="1:16">
      <c r="A81" s="395"/>
      <c r="B81" s="395"/>
      <c r="C81" s="395"/>
      <c r="D81" s="395"/>
      <c r="E81" s="395"/>
      <c r="F81" s="395"/>
      <c r="G81" s="395"/>
      <c r="H81" s="395"/>
      <c r="I81" s="395"/>
      <c r="J81" s="395"/>
      <c r="K81" s="395"/>
      <c r="L81" s="395"/>
      <c r="M81" s="395"/>
      <c r="N81" s="395"/>
      <c r="O81" s="395"/>
      <c r="P81" s="395"/>
    </row>
    <row r="82" spans="1:16">
      <c r="A82" s="403"/>
      <c r="B82" s="403"/>
      <c r="C82" s="403"/>
      <c r="D82" s="403"/>
      <c r="E82" s="403"/>
      <c r="F82" s="403"/>
      <c r="G82" s="403"/>
      <c r="H82" s="403"/>
      <c r="I82" s="403"/>
      <c r="J82" s="403"/>
      <c r="K82" s="403"/>
      <c r="L82" s="403"/>
      <c r="M82" s="403"/>
      <c r="N82" s="403"/>
      <c r="O82" s="403"/>
      <c r="P82" s="403"/>
    </row>
    <row r="83" spans="1:16">
      <c r="A83" s="395"/>
      <c r="B83" s="395"/>
      <c r="C83" s="395"/>
      <c r="D83" s="395"/>
      <c r="E83" s="395"/>
      <c r="F83" s="395"/>
      <c r="G83" s="395"/>
      <c r="H83" s="395"/>
      <c r="I83" s="395"/>
      <c r="J83" s="395"/>
      <c r="K83" s="395"/>
      <c r="L83" s="395"/>
      <c r="M83" s="395"/>
      <c r="N83" s="395"/>
      <c r="O83" s="395"/>
      <c r="P83" s="395"/>
    </row>
    <row r="84" spans="1:16">
      <c r="A84" s="395"/>
      <c r="B84" s="402" t="s">
        <v>18</v>
      </c>
      <c r="C84" s="395"/>
      <c r="D84" s="395"/>
      <c r="E84" s="395"/>
      <c r="F84" s="395"/>
      <c r="G84" s="395"/>
      <c r="H84" s="395"/>
      <c r="I84" s="395"/>
      <c r="J84" s="395"/>
      <c r="K84" s="395"/>
      <c r="L84" s="395"/>
      <c r="M84" s="395"/>
      <c r="N84" s="395"/>
      <c r="O84" s="395"/>
      <c r="P84" s="395"/>
    </row>
    <row r="85" spans="1:16">
      <c r="A85" s="395"/>
      <c r="B85" s="395"/>
      <c r="C85" s="395"/>
      <c r="D85" s="395"/>
      <c r="E85" s="395"/>
      <c r="F85" s="395"/>
      <c r="G85" s="395"/>
      <c r="H85" s="395"/>
      <c r="I85" s="395"/>
      <c r="J85" s="395"/>
      <c r="K85" s="395"/>
      <c r="L85" s="395"/>
      <c r="M85" s="395"/>
      <c r="N85" s="395"/>
      <c r="O85" s="395"/>
      <c r="P85" s="395"/>
    </row>
    <row r="86" spans="1:16">
      <c r="A86" s="402" t="s">
        <v>2</v>
      </c>
      <c r="B86" s="402" t="s">
        <v>24</v>
      </c>
      <c r="C86" s="402" t="s">
        <v>19</v>
      </c>
      <c r="D86" s="402" t="s">
        <v>8</v>
      </c>
      <c r="E86" s="402" t="s">
        <v>20</v>
      </c>
      <c r="F86" s="395"/>
      <c r="G86" s="395"/>
      <c r="H86" s="395"/>
      <c r="I86" s="395"/>
      <c r="J86" s="395"/>
      <c r="K86" s="395"/>
      <c r="L86" s="395"/>
      <c r="M86" s="395"/>
      <c r="N86" s="395"/>
      <c r="O86" s="395"/>
      <c r="P86" s="395"/>
    </row>
    <row r="87" spans="1:16">
      <c r="A87" s="395"/>
      <c r="B87" s="395"/>
      <c r="C87" s="395"/>
      <c r="D87" s="395"/>
      <c r="E87" s="395"/>
      <c r="F87" s="395"/>
      <c r="G87" s="395"/>
      <c r="H87" s="395"/>
      <c r="I87" s="395"/>
      <c r="J87" s="395"/>
      <c r="K87" s="395"/>
      <c r="L87" s="395"/>
      <c r="M87" s="395"/>
      <c r="N87" s="395"/>
      <c r="O87" s="395"/>
      <c r="P87" s="395"/>
    </row>
    <row r="88" spans="1:16">
      <c r="A88" s="395"/>
      <c r="B88" s="395"/>
      <c r="C88" s="395"/>
      <c r="D88" s="395"/>
      <c r="E88" s="395"/>
      <c r="F88" s="395"/>
      <c r="G88" s="395"/>
      <c r="H88" s="395"/>
      <c r="I88" s="395"/>
      <c r="J88" s="395"/>
      <c r="K88" s="395"/>
      <c r="L88" s="395"/>
      <c r="M88" s="395"/>
      <c r="N88" s="395"/>
      <c r="O88" s="395"/>
      <c r="P88" s="395"/>
    </row>
    <row r="89" spans="1:16">
      <c r="A89" s="395"/>
      <c r="B89" s="395"/>
      <c r="C89" s="395"/>
      <c r="D89" s="395"/>
      <c r="E89" s="395"/>
      <c r="F89" s="395"/>
      <c r="G89" s="395"/>
      <c r="H89" s="395"/>
      <c r="I89" s="395"/>
      <c r="J89" s="395"/>
      <c r="K89" s="395"/>
      <c r="L89" s="395"/>
      <c r="M89" s="395"/>
      <c r="N89" s="395"/>
      <c r="O89" s="395"/>
      <c r="P89" s="395"/>
    </row>
    <row r="90" spans="1:16">
      <c r="A90" s="395"/>
      <c r="B90" s="395"/>
      <c r="C90" s="395"/>
      <c r="D90" s="395"/>
      <c r="E90" s="395"/>
      <c r="F90" s="395"/>
      <c r="G90" s="395"/>
      <c r="H90" s="395"/>
      <c r="I90" s="395"/>
      <c r="J90" s="395"/>
      <c r="K90" s="395"/>
      <c r="L90" s="395"/>
      <c r="M90" s="395"/>
      <c r="N90" s="395"/>
      <c r="O90" s="395"/>
      <c r="P90" s="395"/>
    </row>
    <row r="91" spans="1:16">
      <c r="A91" s="395"/>
      <c r="B91" s="395"/>
      <c r="C91" s="395"/>
      <c r="D91" s="395"/>
      <c r="E91" s="395"/>
      <c r="F91" s="395"/>
      <c r="G91" s="395"/>
      <c r="H91" s="395"/>
      <c r="I91" s="395"/>
      <c r="J91" s="395"/>
      <c r="K91" s="395"/>
      <c r="L91" s="395"/>
      <c r="M91" s="395"/>
      <c r="N91" s="395"/>
      <c r="O91" s="395"/>
      <c r="P91" s="395"/>
    </row>
    <row r="92" spans="1:16">
      <c r="A92" s="395"/>
      <c r="B92" s="395"/>
      <c r="C92" s="395"/>
      <c r="D92" s="395"/>
      <c r="E92" s="395"/>
      <c r="F92" s="395"/>
      <c r="G92" s="395"/>
      <c r="H92" s="395"/>
      <c r="I92" s="395"/>
      <c r="J92" s="395"/>
      <c r="K92" s="395"/>
      <c r="L92" s="395"/>
      <c r="M92" s="395"/>
      <c r="N92" s="395"/>
      <c r="O92" s="395"/>
      <c r="P92" s="395"/>
    </row>
    <row r="93" spans="1:16">
      <c r="A93" s="395"/>
      <c r="B93" s="395"/>
      <c r="C93" s="395"/>
      <c r="D93" s="395"/>
      <c r="E93" s="395"/>
      <c r="F93" s="395"/>
      <c r="G93" s="395"/>
      <c r="H93" s="395"/>
      <c r="I93" s="395"/>
      <c r="J93" s="395"/>
      <c r="K93" s="395"/>
      <c r="L93" s="395"/>
      <c r="M93" s="395"/>
      <c r="N93" s="395"/>
      <c r="O93" s="395"/>
      <c r="P93" s="395"/>
    </row>
    <row r="94" spans="1:16">
      <c r="A94" s="395"/>
      <c r="B94" s="395"/>
      <c r="C94" s="395"/>
      <c r="D94" s="395"/>
      <c r="E94" s="395"/>
      <c r="F94" s="395"/>
      <c r="G94" s="395"/>
      <c r="H94" s="395"/>
      <c r="I94" s="395"/>
      <c r="J94" s="395"/>
      <c r="K94" s="395"/>
      <c r="L94" s="395"/>
      <c r="M94" s="395"/>
      <c r="N94" s="395"/>
      <c r="O94" s="395"/>
      <c r="P94" s="395"/>
    </row>
    <row r="95" spans="1:16">
      <c r="A95" s="395"/>
      <c r="B95" s="395"/>
      <c r="C95" s="395"/>
      <c r="D95" s="395"/>
      <c r="E95" s="395"/>
      <c r="F95" s="395"/>
      <c r="G95" s="395"/>
      <c r="H95" s="395"/>
      <c r="I95" s="395"/>
      <c r="J95" s="395"/>
      <c r="K95" s="395"/>
      <c r="L95" s="395"/>
      <c r="M95" s="395"/>
      <c r="N95" s="395"/>
      <c r="O95" s="395"/>
      <c r="P95" s="395"/>
    </row>
    <row r="96" spans="1:16">
      <c r="A96" s="403"/>
      <c r="B96" s="403"/>
      <c r="C96" s="403"/>
      <c r="D96" s="403"/>
      <c r="E96" s="403"/>
      <c r="F96" s="403"/>
      <c r="G96" s="403"/>
      <c r="H96" s="403"/>
      <c r="I96" s="403"/>
      <c r="J96" s="403"/>
      <c r="K96" s="403"/>
      <c r="L96" s="403"/>
      <c r="M96" s="403"/>
      <c r="N96" s="403"/>
      <c r="O96" s="403"/>
      <c r="P96" s="403"/>
    </row>
    <row r="97" spans="1:16">
      <c r="A97" s="395"/>
      <c r="B97" s="395"/>
      <c r="C97" s="395"/>
      <c r="D97" s="395"/>
      <c r="E97" s="395"/>
      <c r="F97" s="395"/>
      <c r="G97" s="395"/>
      <c r="H97" s="395"/>
      <c r="I97" s="395"/>
      <c r="J97" s="395"/>
      <c r="K97" s="395"/>
      <c r="L97" s="395"/>
      <c r="M97" s="395"/>
      <c r="N97" s="395"/>
      <c r="O97" s="395"/>
      <c r="P97" s="395"/>
    </row>
    <row r="98" spans="1:16">
      <c r="A98" s="404"/>
      <c r="B98" s="402" t="s">
        <v>164</v>
      </c>
      <c r="C98" s="395"/>
      <c r="D98" s="395"/>
      <c r="E98" s="395"/>
      <c r="F98" s="395"/>
      <c r="G98" s="395"/>
      <c r="H98" s="395"/>
      <c r="I98" s="395"/>
      <c r="J98" s="395"/>
      <c r="K98" s="395"/>
      <c r="L98" s="395"/>
      <c r="M98" s="395"/>
      <c r="N98" s="395"/>
      <c r="O98" s="395"/>
      <c r="P98" s="395"/>
    </row>
    <row r="99" spans="1:16">
      <c r="A99" s="395"/>
      <c r="B99" s="395"/>
      <c r="C99" s="395"/>
      <c r="D99" s="395"/>
      <c r="E99" s="395"/>
      <c r="F99" s="395"/>
      <c r="G99" s="395"/>
      <c r="H99" s="395"/>
      <c r="I99" s="395"/>
      <c r="J99" s="395"/>
      <c r="K99" s="395"/>
      <c r="L99" s="395"/>
      <c r="M99" s="395"/>
      <c r="N99" s="395"/>
      <c r="O99" s="395"/>
      <c r="P99" s="395"/>
    </row>
    <row r="100" spans="1:16">
      <c r="A100" s="402" t="s">
        <v>2</v>
      </c>
      <c r="B100" s="402" t="s">
        <v>24</v>
      </c>
      <c r="C100" s="402" t="s">
        <v>19</v>
      </c>
      <c r="D100" s="402" t="s">
        <v>22</v>
      </c>
      <c r="E100" s="402" t="s">
        <v>12</v>
      </c>
      <c r="F100" s="395"/>
      <c r="G100" s="395"/>
      <c r="H100" s="395"/>
      <c r="I100" s="395"/>
      <c r="J100" s="395"/>
      <c r="K100" s="395"/>
      <c r="L100" s="395"/>
      <c r="M100" s="395"/>
      <c r="N100" s="395"/>
      <c r="O100" s="395"/>
      <c r="P100" s="395"/>
    </row>
    <row r="101" spans="1:16">
      <c r="A101" s="395"/>
      <c r="B101" s="395"/>
      <c r="C101" s="395"/>
      <c r="D101" s="395"/>
      <c r="E101" s="395"/>
      <c r="F101" s="395"/>
      <c r="G101" s="395"/>
      <c r="H101" s="395"/>
      <c r="I101" s="395"/>
      <c r="J101" s="395"/>
      <c r="K101" s="395"/>
      <c r="L101" s="395"/>
      <c r="M101" s="395"/>
      <c r="N101" s="395"/>
      <c r="O101" s="395"/>
      <c r="P101" s="395"/>
    </row>
    <row r="102" spans="1:16">
      <c r="A102" s="395"/>
      <c r="B102" s="395"/>
      <c r="C102" s="395"/>
      <c r="D102" s="395"/>
      <c r="E102" s="395"/>
      <c r="F102" s="395"/>
      <c r="G102" s="395"/>
      <c r="H102" s="395"/>
      <c r="I102" s="395"/>
      <c r="J102" s="395"/>
      <c r="K102" s="395"/>
      <c r="L102" s="395"/>
      <c r="M102" s="395"/>
      <c r="N102" s="395"/>
      <c r="O102" s="395"/>
      <c r="P102" s="39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workbookViewId="0">
      <selection activeCell="B3" sqref="B3"/>
    </sheetView>
  </sheetViews>
  <sheetFormatPr defaultRowHeight="15"/>
  <cols>
    <col min="1" max="1" width="21.28515625" bestFit="1" customWidth="1"/>
    <col min="2" max="2" width="34.85546875" customWidth="1"/>
    <col min="3" max="3" width="26.5703125" style="9" customWidth="1"/>
    <col min="4" max="4" width="20.7109375" customWidth="1"/>
    <col min="5" max="5" width="117.5703125" bestFit="1" customWidth="1"/>
    <col min="6" max="6" width="21.42578125" bestFit="1" customWidth="1"/>
    <col min="7" max="7" width="9.28515625" bestFit="1" customWidth="1"/>
    <col min="8" max="8" width="11.140625" bestFit="1" customWidth="1"/>
    <col min="9" max="9" width="18.5703125" bestFit="1" customWidth="1"/>
    <col min="10" max="10" width="25.85546875" bestFit="1" customWidth="1"/>
    <col min="11" max="11" width="7" bestFit="1" customWidth="1"/>
    <col min="12" max="12" width="27.140625" bestFit="1" customWidth="1"/>
    <col min="13" max="13" width="26" style="10" bestFit="1" customWidth="1"/>
    <col min="14" max="14" width="33.7109375" bestFit="1" customWidth="1"/>
    <col min="15" max="15" width="9.140625" bestFit="1" customWidth="1"/>
    <col min="16" max="16" width="6.85546875" bestFit="1" customWidth="1"/>
    <col min="257" max="257" width="21.28515625" bestFit="1" customWidth="1"/>
    <col min="258" max="258" width="34.85546875" customWidth="1"/>
    <col min="259" max="259" width="26.5703125" customWidth="1"/>
    <col min="260" max="260" width="10.5703125" bestFit="1" customWidth="1"/>
    <col min="261" max="261" width="117.5703125" bestFit="1" customWidth="1"/>
    <col min="262" max="262" width="21.42578125" bestFit="1" customWidth="1"/>
    <col min="263" max="263" width="9.28515625" bestFit="1" customWidth="1"/>
    <col min="264" max="264" width="11.140625" bestFit="1" customWidth="1"/>
    <col min="265" max="265" width="18.5703125" bestFit="1" customWidth="1"/>
    <col min="266" max="266" width="25.85546875" bestFit="1" customWidth="1"/>
    <col min="267" max="267" width="7" bestFit="1" customWidth="1"/>
    <col min="268" max="268" width="27.140625" bestFit="1" customWidth="1"/>
    <col min="269" max="269" width="26" bestFit="1" customWidth="1"/>
    <col min="270" max="270" width="33.7109375" bestFit="1" customWidth="1"/>
    <col min="271" max="271" width="9.140625" bestFit="1" customWidth="1"/>
    <col min="272" max="272" width="6.85546875" bestFit="1" customWidth="1"/>
    <col min="513" max="513" width="21.28515625" bestFit="1" customWidth="1"/>
    <col min="514" max="514" width="34.85546875" customWidth="1"/>
    <col min="515" max="515" width="26.5703125" customWidth="1"/>
    <col min="516" max="516" width="10.5703125" bestFit="1" customWidth="1"/>
    <col min="517" max="517" width="117.5703125" bestFit="1" customWidth="1"/>
    <col min="518" max="518" width="21.42578125" bestFit="1" customWidth="1"/>
    <col min="519" max="519" width="9.28515625" bestFit="1" customWidth="1"/>
    <col min="520" max="520" width="11.140625" bestFit="1" customWidth="1"/>
    <col min="521" max="521" width="18.5703125" bestFit="1" customWidth="1"/>
    <col min="522" max="522" width="25.85546875" bestFit="1" customWidth="1"/>
    <col min="523" max="523" width="7" bestFit="1" customWidth="1"/>
    <col min="524" max="524" width="27.140625" bestFit="1" customWidth="1"/>
    <col min="525" max="525" width="26" bestFit="1" customWidth="1"/>
    <col min="526" max="526" width="33.7109375" bestFit="1" customWidth="1"/>
    <col min="527" max="527" width="9.140625" bestFit="1" customWidth="1"/>
    <col min="528" max="528" width="6.85546875" bestFit="1" customWidth="1"/>
    <col min="769" max="769" width="21.28515625" bestFit="1" customWidth="1"/>
    <col min="770" max="770" width="34.85546875" customWidth="1"/>
    <col min="771" max="771" width="26.5703125" customWidth="1"/>
    <col min="772" max="772" width="10.5703125" bestFit="1" customWidth="1"/>
    <col min="773" max="773" width="117.5703125" bestFit="1" customWidth="1"/>
    <col min="774" max="774" width="21.42578125" bestFit="1" customWidth="1"/>
    <col min="775" max="775" width="9.28515625" bestFit="1" customWidth="1"/>
    <col min="776" max="776" width="11.140625" bestFit="1" customWidth="1"/>
    <col min="777" max="777" width="18.5703125" bestFit="1" customWidth="1"/>
    <col min="778" max="778" width="25.85546875" bestFit="1" customWidth="1"/>
    <col min="779" max="779" width="7" bestFit="1" customWidth="1"/>
    <col min="780" max="780" width="27.140625" bestFit="1" customWidth="1"/>
    <col min="781" max="781" width="26" bestFit="1" customWidth="1"/>
    <col min="782" max="782" width="33.7109375" bestFit="1" customWidth="1"/>
    <col min="783" max="783" width="9.140625" bestFit="1" customWidth="1"/>
    <col min="784" max="784" width="6.85546875" bestFit="1" customWidth="1"/>
    <col min="1025" max="1025" width="21.28515625" bestFit="1" customWidth="1"/>
    <col min="1026" max="1026" width="34.85546875" customWidth="1"/>
    <col min="1027" max="1027" width="26.5703125" customWidth="1"/>
    <col min="1028" max="1028" width="10.5703125" bestFit="1" customWidth="1"/>
    <col min="1029" max="1029" width="117.5703125" bestFit="1" customWidth="1"/>
    <col min="1030" max="1030" width="21.42578125" bestFit="1" customWidth="1"/>
    <col min="1031" max="1031" width="9.28515625" bestFit="1" customWidth="1"/>
    <col min="1032" max="1032" width="11.140625" bestFit="1" customWidth="1"/>
    <col min="1033" max="1033" width="18.5703125" bestFit="1" customWidth="1"/>
    <col min="1034" max="1034" width="25.85546875" bestFit="1" customWidth="1"/>
    <col min="1035" max="1035" width="7" bestFit="1" customWidth="1"/>
    <col min="1036" max="1036" width="27.140625" bestFit="1" customWidth="1"/>
    <col min="1037" max="1037" width="26" bestFit="1" customWidth="1"/>
    <col min="1038" max="1038" width="33.7109375" bestFit="1" customWidth="1"/>
    <col min="1039" max="1039" width="9.140625" bestFit="1" customWidth="1"/>
    <col min="1040" max="1040" width="6.85546875" bestFit="1" customWidth="1"/>
    <col min="1281" max="1281" width="21.28515625" bestFit="1" customWidth="1"/>
    <col min="1282" max="1282" width="34.85546875" customWidth="1"/>
    <col min="1283" max="1283" width="26.5703125" customWidth="1"/>
    <col min="1284" max="1284" width="10.5703125" bestFit="1" customWidth="1"/>
    <col min="1285" max="1285" width="117.5703125" bestFit="1" customWidth="1"/>
    <col min="1286" max="1286" width="21.42578125" bestFit="1" customWidth="1"/>
    <col min="1287" max="1287" width="9.28515625" bestFit="1" customWidth="1"/>
    <col min="1288" max="1288" width="11.140625" bestFit="1" customWidth="1"/>
    <col min="1289" max="1289" width="18.5703125" bestFit="1" customWidth="1"/>
    <col min="1290" max="1290" width="25.85546875" bestFit="1" customWidth="1"/>
    <col min="1291" max="1291" width="7" bestFit="1" customWidth="1"/>
    <col min="1292" max="1292" width="27.140625" bestFit="1" customWidth="1"/>
    <col min="1293" max="1293" width="26" bestFit="1" customWidth="1"/>
    <col min="1294" max="1294" width="33.7109375" bestFit="1" customWidth="1"/>
    <col min="1295" max="1295" width="9.140625" bestFit="1" customWidth="1"/>
    <col min="1296" max="1296" width="6.85546875" bestFit="1" customWidth="1"/>
    <col min="1537" max="1537" width="21.28515625" bestFit="1" customWidth="1"/>
    <col min="1538" max="1538" width="34.85546875" customWidth="1"/>
    <col min="1539" max="1539" width="26.5703125" customWidth="1"/>
    <col min="1540" max="1540" width="10.5703125" bestFit="1" customWidth="1"/>
    <col min="1541" max="1541" width="117.5703125" bestFit="1" customWidth="1"/>
    <col min="1542" max="1542" width="21.42578125" bestFit="1" customWidth="1"/>
    <col min="1543" max="1543" width="9.28515625" bestFit="1" customWidth="1"/>
    <col min="1544" max="1544" width="11.140625" bestFit="1" customWidth="1"/>
    <col min="1545" max="1545" width="18.5703125" bestFit="1" customWidth="1"/>
    <col min="1546" max="1546" width="25.85546875" bestFit="1" customWidth="1"/>
    <col min="1547" max="1547" width="7" bestFit="1" customWidth="1"/>
    <col min="1548" max="1548" width="27.140625" bestFit="1" customWidth="1"/>
    <col min="1549" max="1549" width="26" bestFit="1" customWidth="1"/>
    <col min="1550" max="1550" width="33.7109375" bestFit="1" customWidth="1"/>
    <col min="1551" max="1551" width="9.140625" bestFit="1" customWidth="1"/>
    <col min="1552" max="1552" width="6.85546875" bestFit="1" customWidth="1"/>
    <col min="1793" max="1793" width="21.28515625" bestFit="1" customWidth="1"/>
    <col min="1794" max="1794" width="34.85546875" customWidth="1"/>
    <col min="1795" max="1795" width="26.5703125" customWidth="1"/>
    <col min="1796" max="1796" width="10.5703125" bestFit="1" customWidth="1"/>
    <col min="1797" max="1797" width="117.5703125" bestFit="1" customWidth="1"/>
    <col min="1798" max="1798" width="21.42578125" bestFit="1" customWidth="1"/>
    <col min="1799" max="1799" width="9.28515625" bestFit="1" customWidth="1"/>
    <col min="1800" max="1800" width="11.140625" bestFit="1" customWidth="1"/>
    <col min="1801" max="1801" width="18.5703125" bestFit="1" customWidth="1"/>
    <col min="1802" max="1802" width="25.85546875" bestFit="1" customWidth="1"/>
    <col min="1803" max="1803" width="7" bestFit="1" customWidth="1"/>
    <col min="1804" max="1804" width="27.140625" bestFit="1" customWidth="1"/>
    <col min="1805" max="1805" width="26" bestFit="1" customWidth="1"/>
    <col min="1806" max="1806" width="33.7109375" bestFit="1" customWidth="1"/>
    <col min="1807" max="1807" width="9.140625" bestFit="1" customWidth="1"/>
    <col min="1808" max="1808" width="6.85546875" bestFit="1" customWidth="1"/>
    <col min="2049" max="2049" width="21.28515625" bestFit="1" customWidth="1"/>
    <col min="2050" max="2050" width="34.85546875" customWidth="1"/>
    <col min="2051" max="2051" width="26.5703125" customWidth="1"/>
    <col min="2052" max="2052" width="10.5703125" bestFit="1" customWidth="1"/>
    <col min="2053" max="2053" width="117.5703125" bestFit="1" customWidth="1"/>
    <col min="2054" max="2054" width="21.42578125" bestFit="1" customWidth="1"/>
    <col min="2055" max="2055" width="9.28515625" bestFit="1" customWidth="1"/>
    <col min="2056" max="2056" width="11.140625" bestFit="1" customWidth="1"/>
    <col min="2057" max="2057" width="18.5703125" bestFit="1" customWidth="1"/>
    <col min="2058" max="2058" width="25.85546875" bestFit="1" customWidth="1"/>
    <col min="2059" max="2059" width="7" bestFit="1" customWidth="1"/>
    <col min="2060" max="2060" width="27.140625" bestFit="1" customWidth="1"/>
    <col min="2061" max="2061" width="26" bestFit="1" customWidth="1"/>
    <col min="2062" max="2062" width="33.7109375" bestFit="1" customWidth="1"/>
    <col min="2063" max="2063" width="9.140625" bestFit="1" customWidth="1"/>
    <col min="2064" max="2064" width="6.85546875" bestFit="1" customWidth="1"/>
    <col min="2305" max="2305" width="21.28515625" bestFit="1" customWidth="1"/>
    <col min="2306" max="2306" width="34.85546875" customWidth="1"/>
    <col min="2307" max="2307" width="26.5703125" customWidth="1"/>
    <col min="2308" max="2308" width="10.5703125" bestFit="1" customWidth="1"/>
    <col min="2309" max="2309" width="117.5703125" bestFit="1" customWidth="1"/>
    <col min="2310" max="2310" width="21.42578125" bestFit="1" customWidth="1"/>
    <col min="2311" max="2311" width="9.28515625" bestFit="1" customWidth="1"/>
    <col min="2312" max="2312" width="11.140625" bestFit="1" customWidth="1"/>
    <col min="2313" max="2313" width="18.5703125" bestFit="1" customWidth="1"/>
    <col min="2314" max="2314" width="25.85546875" bestFit="1" customWidth="1"/>
    <col min="2315" max="2315" width="7" bestFit="1" customWidth="1"/>
    <col min="2316" max="2316" width="27.140625" bestFit="1" customWidth="1"/>
    <col min="2317" max="2317" width="26" bestFit="1" customWidth="1"/>
    <col min="2318" max="2318" width="33.7109375" bestFit="1" customWidth="1"/>
    <col min="2319" max="2319" width="9.140625" bestFit="1" customWidth="1"/>
    <col min="2320" max="2320" width="6.85546875" bestFit="1" customWidth="1"/>
    <col min="2561" max="2561" width="21.28515625" bestFit="1" customWidth="1"/>
    <col min="2562" max="2562" width="34.85546875" customWidth="1"/>
    <col min="2563" max="2563" width="26.5703125" customWidth="1"/>
    <col min="2564" max="2564" width="10.5703125" bestFit="1" customWidth="1"/>
    <col min="2565" max="2565" width="117.5703125" bestFit="1" customWidth="1"/>
    <col min="2566" max="2566" width="21.42578125" bestFit="1" customWidth="1"/>
    <col min="2567" max="2567" width="9.28515625" bestFit="1" customWidth="1"/>
    <col min="2568" max="2568" width="11.140625" bestFit="1" customWidth="1"/>
    <col min="2569" max="2569" width="18.5703125" bestFit="1" customWidth="1"/>
    <col min="2570" max="2570" width="25.85546875" bestFit="1" customWidth="1"/>
    <col min="2571" max="2571" width="7" bestFit="1" customWidth="1"/>
    <col min="2572" max="2572" width="27.140625" bestFit="1" customWidth="1"/>
    <col min="2573" max="2573" width="26" bestFit="1" customWidth="1"/>
    <col min="2574" max="2574" width="33.7109375" bestFit="1" customWidth="1"/>
    <col min="2575" max="2575" width="9.140625" bestFit="1" customWidth="1"/>
    <col min="2576" max="2576" width="6.85546875" bestFit="1" customWidth="1"/>
    <col min="2817" max="2817" width="21.28515625" bestFit="1" customWidth="1"/>
    <col min="2818" max="2818" width="34.85546875" customWidth="1"/>
    <col min="2819" max="2819" width="26.5703125" customWidth="1"/>
    <col min="2820" max="2820" width="10.5703125" bestFit="1" customWidth="1"/>
    <col min="2821" max="2821" width="117.5703125" bestFit="1" customWidth="1"/>
    <col min="2822" max="2822" width="21.42578125" bestFit="1" customWidth="1"/>
    <col min="2823" max="2823" width="9.28515625" bestFit="1" customWidth="1"/>
    <col min="2824" max="2824" width="11.140625" bestFit="1" customWidth="1"/>
    <col min="2825" max="2825" width="18.5703125" bestFit="1" customWidth="1"/>
    <col min="2826" max="2826" width="25.85546875" bestFit="1" customWidth="1"/>
    <col min="2827" max="2827" width="7" bestFit="1" customWidth="1"/>
    <col min="2828" max="2828" width="27.140625" bestFit="1" customWidth="1"/>
    <col min="2829" max="2829" width="26" bestFit="1" customWidth="1"/>
    <col min="2830" max="2830" width="33.7109375" bestFit="1" customWidth="1"/>
    <col min="2831" max="2831" width="9.140625" bestFit="1" customWidth="1"/>
    <col min="2832" max="2832" width="6.85546875" bestFit="1" customWidth="1"/>
    <col min="3073" max="3073" width="21.28515625" bestFit="1" customWidth="1"/>
    <col min="3074" max="3074" width="34.85546875" customWidth="1"/>
    <col min="3075" max="3075" width="26.5703125" customWidth="1"/>
    <col min="3076" max="3076" width="10.5703125" bestFit="1" customWidth="1"/>
    <col min="3077" max="3077" width="117.5703125" bestFit="1" customWidth="1"/>
    <col min="3078" max="3078" width="21.42578125" bestFit="1" customWidth="1"/>
    <col min="3079" max="3079" width="9.28515625" bestFit="1" customWidth="1"/>
    <col min="3080" max="3080" width="11.140625" bestFit="1" customWidth="1"/>
    <col min="3081" max="3081" width="18.5703125" bestFit="1" customWidth="1"/>
    <col min="3082" max="3082" width="25.85546875" bestFit="1" customWidth="1"/>
    <col min="3083" max="3083" width="7" bestFit="1" customWidth="1"/>
    <col min="3084" max="3084" width="27.140625" bestFit="1" customWidth="1"/>
    <col min="3085" max="3085" width="26" bestFit="1" customWidth="1"/>
    <col min="3086" max="3086" width="33.7109375" bestFit="1" customWidth="1"/>
    <col min="3087" max="3087" width="9.140625" bestFit="1" customWidth="1"/>
    <col min="3088" max="3088" width="6.85546875" bestFit="1" customWidth="1"/>
    <col min="3329" max="3329" width="21.28515625" bestFit="1" customWidth="1"/>
    <col min="3330" max="3330" width="34.85546875" customWidth="1"/>
    <col min="3331" max="3331" width="26.5703125" customWidth="1"/>
    <col min="3332" max="3332" width="10.5703125" bestFit="1" customWidth="1"/>
    <col min="3333" max="3333" width="117.5703125" bestFit="1" customWidth="1"/>
    <col min="3334" max="3334" width="21.42578125" bestFit="1" customWidth="1"/>
    <col min="3335" max="3335" width="9.28515625" bestFit="1" customWidth="1"/>
    <col min="3336" max="3336" width="11.140625" bestFit="1" customWidth="1"/>
    <col min="3337" max="3337" width="18.5703125" bestFit="1" customWidth="1"/>
    <col min="3338" max="3338" width="25.85546875" bestFit="1" customWidth="1"/>
    <col min="3339" max="3339" width="7" bestFit="1" customWidth="1"/>
    <col min="3340" max="3340" width="27.140625" bestFit="1" customWidth="1"/>
    <col min="3341" max="3341" width="26" bestFit="1" customWidth="1"/>
    <col min="3342" max="3342" width="33.7109375" bestFit="1" customWidth="1"/>
    <col min="3343" max="3343" width="9.140625" bestFit="1" customWidth="1"/>
    <col min="3344" max="3344" width="6.85546875" bestFit="1" customWidth="1"/>
    <col min="3585" max="3585" width="21.28515625" bestFit="1" customWidth="1"/>
    <col min="3586" max="3586" width="34.85546875" customWidth="1"/>
    <col min="3587" max="3587" width="26.5703125" customWidth="1"/>
    <col min="3588" max="3588" width="10.5703125" bestFit="1" customWidth="1"/>
    <col min="3589" max="3589" width="117.5703125" bestFit="1" customWidth="1"/>
    <col min="3590" max="3590" width="21.42578125" bestFit="1" customWidth="1"/>
    <col min="3591" max="3591" width="9.28515625" bestFit="1" customWidth="1"/>
    <col min="3592" max="3592" width="11.140625" bestFit="1" customWidth="1"/>
    <col min="3593" max="3593" width="18.5703125" bestFit="1" customWidth="1"/>
    <col min="3594" max="3594" width="25.85546875" bestFit="1" customWidth="1"/>
    <col min="3595" max="3595" width="7" bestFit="1" customWidth="1"/>
    <col min="3596" max="3596" width="27.140625" bestFit="1" customWidth="1"/>
    <col min="3597" max="3597" width="26" bestFit="1" customWidth="1"/>
    <col min="3598" max="3598" width="33.7109375" bestFit="1" customWidth="1"/>
    <col min="3599" max="3599" width="9.140625" bestFit="1" customWidth="1"/>
    <col min="3600" max="3600" width="6.85546875" bestFit="1" customWidth="1"/>
    <col min="3841" max="3841" width="21.28515625" bestFit="1" customWidth="1"/>
    <col min="3842" max="3842" width="34.85546875" customWidth="1"/>
    <col min="3843" max="3843" width="26.5703125" customWidth="1"/>
    <col min="3844" max="3844" width="10.5703125" bestFit="1" customWidth="1"/>
    <col min="3845" max="3845" width="117.5703125" bestFit="1" customWidth="1"/>
    <col min="3846" max="3846" width="21.42578125" bestFit="1" customWidth="1"/>
    <col min="3847" max="3847" width="9.28515625" bestFit="1" customWidth="1"/>
    <col min="3848" max="3848" width="11.140625" bestFit="1" customWidth="1"/>
    <col min="3849" max="3849" width="18.5703125" bestFit="1" customWidth="1"/>
    <col min="3850" max="3850" width="25.85546875" bestFit="1" customWidth="1"/>
    <col min="3851" max="3851" width="7" bestFit="1" customWidth="1"/>
    <col min="3852" max="3852" width="27.140625" bestFit="1" customWidth="1"/>
    <col min="3853" max="3853" width="26" bestFit="1" customWidth="1"/>
    <col min="3854" max="3854" width="33.7109375" bestFit="1" customWidth="1"/>
    <col min="3855" max="3855" width="9.140625" bestFit="1" customWidth="1"/>
    <col min="3856" max="3856" width="6.85546875" bestFit="1" customWidth="1"/>
    <col min="4097" max="4097" width="21.28515625" bestFit="1" customWidth="1"/>
    <col min="4098" max="4098" width="34.85546875" customWidth="1"/>
    <col min="4099" max="4099" width="26.5703125" customWidth="1"/>
    <col min="4100" max="4100" width="10.5703125" bestFit="1" customWidth="1"/>
    <col min="4101" max="4101" width="117.5703125" bestFit="1" customWidth="1"/>
    <col min="4102" max="4102" width="21.42578125" bestFit="1" customWidth="1"/>
    <col min="4103" max="4103" width="9.28515625" bestFit="1" customWidth="1"/>
    <col min="4104" max="4104" width="11.140625" bestFit="1" customWidth="1"/>
    <col min="4105" max="4105" width="18.5703125" bestFit="1" customWidth="1"/>
    <col min="4106" max="4106" width="25.85546875" bestFit="1" customWidth="1"/>
    <col min="4107" max="4107" width="7" bestFit="1" customWidth="1"/>
    <col min="4108" max="4108" width="27.140625" bestFit="1" customWidth="1"/>
    <col min="4109" max="4109" width="26" bestFit="1" customWidth="1"/>
    <col min="4110" max="4110" width="33.7109375" bestFit="1" customWidth="1"/>
    <col min="4111" max="4111" width="9.140625" bestFit="1" customWidth="1"/>
    <col min="4112" max="4112" width="6.85546875" bestFit="1" customWidth="1"/>
    <col min="4353" max="4353" width="21.28515625" bestFit="1" customWidth="1"/>
    <col min="4354" max="4354" width="34.85546875" customWidth="1"/>
    <col min="4355" max="4355" width="26.5703125" customWidth="1"/>
    <col min="4356" max="4356" width="10.5703125" bestFit="1" customWidth="1"/>
    <col min="4357" max="4357" width="117.5703125" bestFit="1" customWidth="1"/>
    <col min="4358" max="4358" width="21.42578125" bestFit="1" customWidth="1"/>
    <col min="4359" max="4359" width="9.28515625" bestFit="1" customWidth="1"/>
    <col min="4360" max="4360" width="11.140625" bestFit="1" customWidth="1"/>
    <col min="4361" max="4361" width="18.5703125" bestFit="1" customWidth="1"/>
    <col min="4362" max="4362" width="25.85546875" bestFit="1" customWidth="1"/>
    <col min="4363" max="4363" width="7" bestFit="1" customWidth="1"/>
    <col min="4364" max="4364" width="27.140625" bestFit="1" customWidth="1"/>
    <col min="4365" max="4365" width="26" bestFit="1" customWidth="1"/>
    <col min="4366" max="4366" width="33.7109375" bestFit="1" customWidth="1"/>
    <col min="4367" max="4367" width="9.140625" bestFit="1" customWidth="1"/>
    <col min="4368" max="4368" width="6.85546875" bestFit="1" customWidth="1"/>
    <col min="4609" max="4609" width="21.28515625" bestFit="1" customWidth="1"/>
    <col min="4610" max="4610" width="34.85546875" customWidth="1"/>
    <col min="4611" max="4611" width="26.5703125" customWidth="1"/>
    <col min="4612" max="4612" width="10.5703125" bestFit="1" customWidth="1"/>
    <col min="4613" max="4613" width="117.5703125" bestFit="1" customWidth="1"/>
    <col min="4614" max="4614" width="21.42578125" bestFit="1" customWidth="1"/>
    <col min="4615" max="4615" width="9.28515625" bestFit="1" customWidth="1"/>
    <col min="4616" max="4616" width="11.140625" bestFit="1" customWidth="1"/>
    <col min="4617" max="4617" width="18.5703125" bestFit="1" customWidth="1"/>
    <col min="4618" max="4618" width="25.85546875" bestFit="1" customWidth="1"/>
    <col min="4619" max="4619" width="7" bestFit="1" customWidth="1"/>
    <col min="4620" max="4620" width="27.140625" bestFit="1" customWidth="1"/>
    <col min="4621" max="4621" width="26" bestFit="1" customWidth="1"/>
    <col min="4622" max="4622" width="33.7109375" bestFit="1" customWidth="1"/>
    <col min="4623" max="4623" width="9.140625" bestFit="1" customWidth="1"/>
    <col min="4624" max="4624" width="6.85546875" bestFit="1" customWidth="1"/>
    <col min="4865" max="4865" width="21.28515625" bestFit="1" customWidth="1"/>
    <col min="4866" max="4866" width="34.85546875" customWidth="1"/>
    <col min="4867" max="4867" width="26.5703125" customWidth="1"/>
    <col min="4868" max="4868" width="10.5703125" bestFit="1" customWidth="1"/>
    <col min="4869" max="4869" width="117.5703125" bestFit="1" customWidth="1"/>
    <col min="4870" max="4870" width="21.42578125" bestFit="1" customWidth="1"/>
    <col min="4871" max="4871" width="9.28515625" bestFit="1" customWidth="1"/>
    <col min="4872" max="4872" width="11.140625" bestFit="1" customWidth="1"/>
    <col min="4873" max="4873" width="18.5703125" bestFit="1" customWidth="1"/>
    <col min="4874" max="4874" width="25.85546875" bestFit="1" customWidth="1"/>
    <col min="4875" max="4875" width="7" bestFit="1" customWidth="1"/>
    <col min="4876" max="4876" width="27.140625" bestFit="1" customWidth="1"/>
    <col min="4877" max="4877" width="26" bestFit="1" customWidth="1"/>
    <col min="4878" max="4878" width="33.7109375" bestFit="1" customWidth="1"/>
    <col min="4879" max="4879" width="9.140625" bestFit="1" customWidth="1"/>
    <col min="4880" max="4880" width="6.85546875" bestFit="1" customWidth="1"/>
    <col min="5121" max="5121" width="21.28515625" bestFit="1" customWidth="1"/>
    <col min="5122" max="5122" width="34.85546875" customWidth="1"/>
    <col min="5123" max="5123" width="26.5703125" customWidth="1"/>
    <col min="5124" max="5124" width="10.5703125" bestFit="1" customWidth="1"/>
    <col min="5125" max="5125" width="117.5703125" bestFit="1" customWidth="1"/>
    <col min="5126" max="5126" width="21.42578125" bestFit="1" customWidth="1"/>
    <col min="5127" max="5127" width="9.28515625" bestFit="1" customWidth="1"/>
    <col min="5128" max="5128" width="11.140625" bestFit="1" customWidth="1"/>
    <col min="5129" max="5129" width="18.5703125" bestFit="1" customWidth="1"/>
    <col min="5130" max="5130" width="25.85546875" bestFit="1" customWidth="1"/>
    <col min="5131" max="5131" width="7" bestFit="1" customWidth="1"/>
    <col min="5132" max="5132" width="27.140625" bestFit="1" customWidth="1"/>
    <col min="5133" max="5133" width="26" bestFit="1" customWidth="1"/>
    <col min="5134" max="5134" width="33.7109375" bestFit="1" customWidth="1"/>
    <col min="5135" max="5135" width="9.140625" bestFit="1" customWidth="1"/>
    <col min="5136" max="5136" width="6.85546875" bestFit="1" customWidth="1"/>
    <col min="5377" max="5377" width="21.28515625" bestFit="1" customWidth="1"/>
    <col min="5378" max="5378" width="34.85546875" customWidth="1"/>
    <col min="5379" max="5379" width="26.5703125" customWidth="1"/>
    <col min="5380" max="5380" width="10.5703125" bestFit="1" customWidth="1"/>
    <col min="5381" max="5381" width="117.5703125" bestFit="1" customWidth="1"/>
    <col min="5382" max="5382" width="21.42578125" bestFit="1" customWidth="1"/>
    <col min="5383" max="5383" width="9.28515625" bestFit="1" customWidth="1"/>
    <col min="5384" max="5384" width="11.140625" bestFit="1" customWidth="1"/>
    <col min="5385" max="5385" width="18.5703125" bestFit="1" customWidth="1"/>
    <col min="5386" max="5386" width="25.85546875" bestFit="1" customWidth="1"/>
    <col min="5387" max="5387" width="7" bestFit="1" customWidth="1"/>
    <col min="5388" max="5388" width="27.140625" bestFit="1" customWidth="1"/>
    <col min="5389" max="5389" width="26" bestFit="1" customWidth="1"/>
    <col min="5390" max="5390" width="33.7109375" bestFit="1" customWidth="1"/>
    <col min="5391" max="5391" width="9.140625" bestFit="1" customWidth="1"/>
    <col min="5392" max="5392" width="6.85546875" bestFit="1" customWidth="1"/>
    <col min="5633" max="5633" width="21.28515625" bestFit="1" customWidth="1"/>
    <col min="5634" max="5634" width="34.85546875" customWidth="1"/>
    <col min="5635" max="5635" width="26.5703125" customWidth="1"/>
    <col min="5636" max="5636" width="10.5703125" bestFit="1" customWidth="1"/>
    <col min="5637" max="5637" width="117.5703125" bestFit="1" customWidth="1"/>
    <col min="5638" max="5638" width="21.42578125" bestFit="1" customWidth="1"/>
    <col min="5639" max="5639" width="9.28515625" bestFit="1" customWidth="1"/>
    <col min="5640" max="5640" width="11.140625" bestFit="1" customWidth="1"/>
    <col min="5641" max="5641" width="18.5703125" bestFit="1" customWidth="1"/>
    <col min="5642" max="5642" width="25.85546875" bestFit="1" customWidth="1"/>
    <col min="5643" max="5643" width="7" bestFit="1" customWidth="1"/>
    <col min="5644" max="5644" width="27.140625" bestFit="1" customWidth="1"/>
    <col min="5645" max="5645" width="26" bestFit="1" customWidth="1"/>
    <col min="5646" max="5646" width="33.7109375" bestFit="1" customWidth="1"/>
    <col min="5647" max="5647" width="9.140625" bestFit="1" customWidth="1"/>
    <col min="5648" max="5648" width="6.85546875" bestFit="1" customWidth="1"/>
    <col min="5889" max="5889" width="21.28515625" bestFit="1" customWidth="1"/>
    <col min="5890" max="5890" width="34.85546875" customWidth="1"/>
    <col min="5891" max="5891" width="26.5703125" customWidth="1"/>
    <col min="5892" max="5892" width="10.5703125" bestFit="1" customWidth="1"/>
    <col min="5893" max="5893" width="117.5703125" bestFit="1" customWidth="1"/>
    <col min="5894" max="5894" width="21.42578125" bestFit="1" customWidth="1"/>
    <col min="5895" max="5895" width="9.28515625" bestFit="1" customWidth="1"/>
    <col min="5896" max="5896" width="11.140625" bestFit="1" customWidth="1"/>
    <col min="5897" max="5897" width="18.5703125" bestFit="1" customWidth="1"/>
    <col min="5898" max="5898" width="25.85546875" bestFit="1" customWidth="1"/>
    <col min="5899" max="5899" width="7" bestFit="1" customWidth="1"/>
    <col min="5900" max="5900" width="27.140625" bestFit="1" customWidth="1"/>
    <col min="5901" max="5901" width="26" bestFit="1" customWidth="1"/>
    <col min="5902" max="5902" width="33.7109375" bestFit="1" customWidth="1"/>
    <col min="5903" max="5903" width="9.140625" bestFit="1" customWidth="1"/>
    <col min="5904" max="5904" width="6.85546875" bestFit="1" customWidth="1"/>
    <col min="6145" max="6145" width="21.28515625" bestFit="1" customWidth="1"/>
    <col min="6146" max="6146" width="34.85546875" customWidth="1"/>
    <col min="6147" max="6147" width="26.5703125" customWidth="1"/>
    <col min="6148" max="6148" width="10.5703125" bestFit="1" customWidth="1"/>
    <col min="6149" max="6149" width="117.5703125" bestFit="1" customWidth="1"/>
    <col min="6150" max="6150" width="21.42578125" bestFit="1" customWidth="1"/>
    <col min="6151" max="6151" width="9.28515625" bestFit="1" customWidth="1"/>
    <col min="6152" max="6152" width="11.140625" bestFit="1" customWidth="1"/>
    <col min="6153" max="6153" width="18.5703125" bestFit="1" customWidth="1"/>
    <col min="6154" max="6154" width="25.85546875" bestFit="1" customWidth="1"/>
    <col min="6155" max="6155" width="7" bestFit="1" customWidth="1"/>
    <col min="6156" max="6156" width="27.140625" bestFit="1" customWidth="1"/>
    <col min="6157" max="6157" width="26" bestFit="1" customWidth="1"/>
    <col min="6158" max="6158" width="33.7109375" bestFit="1" customWidth="1"/>
    <col min="6159" max="6159" width="9.140625" bestFit="1" customWidth="1"/>
    <col min="6160" max="6160" width="6.85546875" bestFit="1" customWidth="1"/>
    <col min="6401" max="6401" width="21.28515625" bestFit="1" customWidth="1"/>
    <col min="6402" max="6402" width="34.85546875" customWidth="1"/>
    <col min="6403" max="6403" width="26.5703125" customWidth="1"/>
    <col min="6404" max="6404" width="10.5703125" bestFit="1" customWidth="1"/>
    <col min="6405" max="6405" width="117.5703125" bestFit="1" customWidth="1"/>
    <col min="6406" max="6406" width="21.42578125" bestFit="1" customWidth="1"/>
    <col min="6407" max="6407" width="9.28515625" bestFit="1" customWidth="1"/>
    <col min="6408" max="6408" width="11.140625" bestFit="1" customWidth="1"/>
    <col min="6409" max="6409" width="18.5703125" bestFit="1" customWidth="1"/>
    <col min="6410" max="6410" width="25.85546875" bestFit="1" customWidth="1"/>
    <col min="6411" max="6411" width="7" bestFit="1" customWidth="1"/>
    <col min="6412" max="6412" width="27.140625" bestFit="1" customWidth="1"/>
    <col min="6413" max="6413" width="26" bestFit="1" customWidth="1"/>
    <col min="6414" max="6414" width="33.7109375" bestFit="1" customWidth="1"/>
    <col min="6415" max="6415" width="9.140625" bestFit="1" customWidth="1"/>
    <col min="6416" max="6416" width="6.85546875" bestFit="1" customWidth="1"/>
    <col min="6657" max="6657" width="21.28515625" bestFit="1" customWidth="1"/>
    <col min="6658" max="6658" width="34.85546875" customWidth="1"/>
    <col min="6659" max="6659" width="26.5703125" customWidth="1"/>
    <col min="6660" max="6660" width="10.5703125" bestFit="1" customWidth="1"/>
    <col min="6661" max="6661" width="117.5703125" bestFit="1" customWidth="1"/>
    <col min="6662" max="6662" width="21.42578125" bestFit="1" customWidth="1"/>
    <col min="6663" max="6663" width="9.28515625" bestFit="1" customWidth="1"/>
    <col min="6664" max="6664" width="11.140625" bestFit="1" customWidth="1"/>
    <col min="6665" max="6665" width="18.5703125" bestFit="1" customWidth="1"/>
    <col min="6666" max="6666" width="25.85546875" bestFit="1" customWidth="1"/>
    <col min="6667" max="6667" width="7" bestFit="1" customWidth="1"/>
    <col min="6668" max="6668" width="27.140625" bestFit="1" customWidth="1"/>
    <col min="6669" max="6669" width="26" bestFit="1" customWidth="1"/>
    <col min="6670" max="6670" width="33.7109375" bestFit="1" customWidth="1"/>
    <col min="6671" max="6671" width="9.140625" bestFit="1" customWidth="1"/>
    <col min="6672" max="6672" width="6.85546875" bestFit="1" customWidth="1"/>
    <col min="6913" max="6913" width="21.28515625" bestFit="1" customWidth="1"/>
    <col min="6914" max="6914" width="34.85546875" customWidth="1"/>
    <col min="6915" max="6915" width="26.5703125" customWidth="1"/>
    <col min="6916" max="6916" width="10.5703125" bestFit="1" customWidth="1"/>
    <col min="6917" max="6917" width="117.5703125" bestFit="1" customWidth="1"/>
    <col min="6918" max="6918" width="21.42578125" bestFit="1" customWidth="1"/>
    <col min="6919" max="6919" width="9.28515625" bestFit="1" customWidth="1"/>
    <col min="6920" max="6920" width="11.140625" bestFit="1" customWidth="1"/>
    <col min="6921" max="6921" width="18.5703125" bestFit="1" customWidth="1"/>
    <col min="6922" max="6922" width="25.85546875" bestFit="1" customWidth="1"/>
    <col min="6923" max="6923" width="7" bestFit="1" customWidth="1"/>
    <col min="6924" max="6924" width="27.140625" bestFit="1" customWidth="1"/>
    <col min="6925" max="6925" width="26" bestFit="1" customWidth="1"/>
    <col min="6926" max="6926" width="33.7109375" bestFit="1" customWidth="1"/>
    <col min="6927" max="6927" width="9.140625" bestFit="1" customWidth="1"/>
    <col min="6928" max="6928" width="6.85546875" bestFit="1" customWidth="1"/>
    <col min="7169" max="7169" width="21.28515625" bestFit="1" customWidth="1"/>
    <col min="7170" max="7170" width="34.85546875" customWidth="1"/>
    <col min="7171" max="7171" width="26.5703125" customWidth="1"/>
    <col min="7172" max="7172" width="10.5703125" bestFit="1" customWidth="1"/>
    <col min="7173" max="7173" width="117.5703125" bestFit="1" customWidth="1"/>
    <col min="7174" max="7174" width="21.42578125" bestFit="1" customWidth="1"/>
    <col min="7175" max="7175" width="9.28515625" bestFit="1" customWidth="1"/>
    <col min="7176" max="7176" width="11.140625" bestFit="1" customWidth="1"/>
    <col min="7177" max="7177" width="18.5703125" bestFit="1" customWidth="1"/>
    <col min="7178" max="7178" width="25.85546875" bestFit="1" customWidth="1"/>
    <col min="7179" max="7179" width="7" bestFit="1" customWidth="1"/>
    <col min="7180" max="7180" width="27.140625" bestFit="1" customWidth="1"/>
    <col min="7181" max="7181" width="26" bestFit="1" customWidth="1"/>
    <col min="7182" max="7182" width="33.7109375" bestFit="1" customWidth="1"/>
    <col min="7183" max="7183" width="9.140625" bestFit="1" customWidth="1"/>
    <col min="7184" max="7184" width="6.85546875" bestFit="1" customWidth="1"/>
    <col min="7425" max="7425" width="21.28515625" bestFit="1" customWidth="1"/>
    <col min="7426" max="7426" width="34.85546875" customWidth="1"/>
    <col min="7427" max="7427" width="26.5703125" customWidth="1"/>
    <col min="7428" max="7428" width="10.5703125" bestFit="1" customWidth="1"/>
    <col min="7429" max="7429" width="117.5703125" bestFit="1" customWidth="1"/>
    <col min="7430" max="7430" width="21.42578125" bestFit="1" customWidth="1"/>
    <col min="7431" max="7431" width="9.28515625" bestFit="1" customWidth="1"/>
    <col min="7432" max="7432" width="11.140625" bestFit="1" customWidth="1"/>
    <col min="7433" max="7433" width="18.5703125" bestFit="1" customWidth="1"/>
    <col min="7434" max="7434" width="25.85546875" bestFit="1" customWidth="1"/>
    <col min="7435" max="7435" width="7" bestFit="1" customWidth="1"/>
    <col min="7436" max="7436" width="27.140625" bestFit="1" customWidth="1"/>
    <col min="7437" max="7437" width="26" bestFit="1" customWidth="1"/>
    <col min="7438" max="7438" width="33.7109375" bestFit="1" customWidth="1"/>
    <col min="7439" max="7439" width="9.140625" bestFit="1" customWidth="1"/>
    <col min="7440" max="7440" width="6.85546875" bestFit="1" customWidth="1"/>
    <col min="7681" max="7681" width="21.28515625" bestFit="1" customWidth="1"/>
    <col min="7682" max="7682" width="34.85546875" customWidth="1"/>
    <col min="7683" max="7683" width="26.5703125" customWidth="1"/>
    <col min="7684" max="7684" width="10.5703125" bestFit="1" customWidth="1"/>
    <col min="7685" max="7685" width="117.5703125" bestFit="1" customWidth="1"/>
    <col min="7686" max="7686" width="21.42578125" bestFit="1" customWidth="1"/>
    <col min="7687" max="7687" width="9.28515625" bestFit="1" customWidth="1"/>
    <col min="7688" max="7688" width="11.140625" bestFit="1" customWidth="1"/>
    <col min="7689" max="7689" width="18.5703125" bestFit="1" customWidth="1"/>
    <col min="7690" max="7690" width="25.85546875" bestFit="1" customWidth="1"/>
    <col min="7691" max="7691" width="7" bestFit="1" customWidth="1"/>
    <col min="7692" max="7692" width="27.140625" bestFit="1" customWidth="1"/>
    <col min="7693" max="7693" width="26" bestFit="1" customWidth="1"/>
    <col min="7694" max="7694" width="33.7109375" bestFit="1" customWidth="1"/>
    <col min="7695" max="7695" width="9.140625" bestFit="1" customWidth="1"/>
    <col min="7696" max="7696" width="6.85546875" bestFit="1" customWidth="1"/>
    <col min="7937" max="7937" width="21.28515625" bestFit="1" customWidth="1"/>
    <col min="7938" max="7938" width="34.85546875" customWidth="1"/>
    <col min="7939" max="7939" width="26.5703125" customWidth="1"/>
    <col min="7940" max="7940" width="10.5703125" bestFit="1" customWidth="1"/>
    <col min="7941" max="7941" width="117.5703125" bestFit="1" customWidth="1"/>
    <col min="7942" max="7942" width="21.42578125" bestFit="1" customWidth="1"/>
    <col min="7943" max="7943" width="9.28515625" bestFit="1" customWidth="1"/>
    <col min="7944" max="7944" width="11.140625" bestFit="1" customWidth="1"/>
    <col min="7945" max="7945" width="18.5703125" bestFit="1" customWidth="1"/>
    <col min="7946" max="7946" width="25.85546875" bestFit="1" customWidth="1"/>
    <col min="7947" max="7947" width="7" bestFit="1" customWidth="1"/>
    <col min="7948" max="7948" width="27.140625" bestFit="1" customWidth="1"/>
    <col min="7949" max="7949" width="26" bestFit="1" customWidth="1"/>
    <col min="7950" max="7950" width="33.7109375" bestFit="1" customWidth="1"/>
    <col min="7951" max="7951" width="9.140625" bestFit="1" customWidth="1"/>
    <col min="7952" max="7952" width="6.85546875" bestFit="1" customWidth="1"/>
    <col min="8193" max="8193" width="21.28515625" bestFit="1" customWidth="1"/>
    <col min="8194" max="8194" width="34.85546875" customWidth="1"/>
    <col min="8195" max="8195" width="26.5703125" customWidth="1"/>
    <col min="8196" max="8196" width="10.5703125" bestFit="1" customWidth="1"/>
    <col min="8197" max="8197" width="117.5703125" bestFit="1" customWidth="1"/>
    <col min="8198" max="8198" width="21.42578125" bestFit="1" customWidth="1"/>
    <col min="8199" max="8199" width="9.28515625" bestFit="1" customWidth="1"/>
    <col min="8200" max="8200" width="11.140625" bestFit="1" customWidth="1"/>
    <col min="8201" max="8201" width="18.5703125" bestFit="1" customWidth="1"/>
    <col min="8202" max="8202" width="25.85546875" bestFit="1" customWidth="1"/>
    <col min="8203" max="8203" width="7" bestFit="1" customWidth="1"/>
    <col min="8204" max="8204" width="27.140625" bestFit="1" customWidth="1"/>
    <col min="8205" max="8205" width="26" bestFit="1" customWidth="1"/>
    <col min="8206" max="8206" width="33.7109375" bestFit="1" customWidth="1"/>
    <col min="8207" max="8207" width="9.140625" bestFit="1" customWidth="1"/>
    <col min="8208" max="8208" width="6.85546875" bestFit="1" customWidth="1"/>
    <col min="8449" max="8449" width="21.28515625" bestFit="1" customWidth="1"/>
    <col min="8450" max="8450" width="34.85546875" customWidth="1"/>
    <col min="8451" max="8451" width="26.5703125" customWidth="1"/>
    <col min="8452" max="8452" width="10.5703125" bestFit="1" customWidth="1"/>
    <col min="8453" max="8453" width="117.5703125" bestFit="1" customWidth="1"/>
    <col min="8454" max="8454" width="21.42578125" bestFit="1" customWidth="1"/>
    <col min="8455" max="8455" width="9.28515625" bestFit="1" customWidth="1"/>
    <col min="8456" max="8456" width="11.140625" bestFit="1" customWidth="1"/>
    <col min="8457" max="8457" width="18.5703125" bestFit="1" customWidth="1"/>
    <col min="8458" max="8458" width="25.85546875" bestFit="1" customWidth="1"/>
    <col min="8459" max="8459" width="7" bestFit="1" customWidth="1"/>
    <col min="8460" max="8460" width="27.140625" bestFit="1" customWidth="1"/>
    <col min="8461" max="8461" width="26" bestFit="1" customWidth="1"/>
    <col min="8462" max="8462" width="33.7109375" bestFit="1" customWidth="1"/>
    <col min="8463" max="8463" width="9.140625" bestFit="1" customWidth="1"/>
    <col min="8464" max="8464" width="6.85546875" bestFit="1" customWidth="1"/>
    <col min="8705" max="8705" width="21.28515625" bestFit="1" customWidth="1"/>
    <col min="8706" max="8706" width="34.85546875" customWidth="1"/>
    <col min="8707" max="8707" width="26.5703125" customWidth="1"/>
    <col min="8708" max="8708" width="10.5703125" bestFit="1" customWidth="1"/>
    <col min="8709" max="8709" width="117.5703125" bestFit="1" customWidth="1"/>
    <col min="8710" max="8710" width="21.42578125" bestFit="1" customWidth="1"/>
    <col min="8711" max="8711" width="9.28515625" bestFit="1" customWidth="1"/>
    <col min="8712" max="8712" width="11.140625" bestFit="1" customWidth="1"/>
    <col min="8713" max="8713" width="18.5703125" bestFit="1" customWidth="1"/>
    <col min="8714" max="8714" width="25.85546875" bestFit="1" customWidth="1"/>
    <col min="8715" max="8715" width="7" bestFit="1" customWidth="1"/>
    <col min="8716" max="8716" width="27.140625" bestFit="1" customWidth="1"/>
    <col min="8717" max="8717" width="26" bestFit="1" customWidth="1"/>
    <col min="8718" max="8718" width="33.7109375" bestFit="1" customWidth="1"/>
    <col min="8719" max="8719" width="9.140625" bestFit="1" customWidth="1"/>
    <col min="8720" max="8720" width="6.85546875" bestFit="1" customWidth="1"/>
    <col min="8961" max="8961" width="21.28515625" bestFit="1" customWidth="1"/>
    <col min="8962" max="8962" width="34.85546875" customWidth="1"/>
    <col min="8963" max="8963" width="26.5703125" customWidth="1"/>
    <col min="8964" max="8964" width="10.5703125" bestFit="1" customWidth="1"/>
    <col min="8965" max="8965" width="117.5703125" bestFit="1" customWidth="1"/>
    <col min="8966" max="8966" width="21.42578125" bestFit="1" customWidth="1"/>
    <col min="8967" max="8967" width="9.28515625" bestFit="1" customWidth="1"/>
    <col min="8968" max="8968" width="11.140625" bestFit="1" customWidth="1"/>
    <col min="8969" max="8969" width="18.5703125" bestFit="1" customWidth="1"/>
    <col min="8970" max="8970" width="25.85546875" bestFit="1" customWidth="1"/>
    <col min="8971" max="8971" width="7" bestFit="1" customWidth="1"/>
    <col min="8972" max="8972" width="27.140625" bestFit="1" customWidth="1"/>
    <col min="8973" max="8973" width="26" bestFit="1" customWidth="1"/>
    <col min="8974" max="8974" width="33.7109375" bestFit="1" customWidth="1"/>
    <col min="8975" max="8975" width="9.140625" bestFit="1" customWidth="1"/>
    <col min="8976" max="8976" width="6.85546875" bestFit="1" customWidth="1"/>
    <col min="9217" max="9217" width="21.28515625" bestFit="1" customWidth="1"/>
    <col min="9218" max="9218" width="34.85546875" customWidth="1"/>
    <col min="9219" max="9219" width="26.5703125" customWidth="1"/>
    <col min="9220" max="9220" width="10.5703125" bestFit="1" customWidth="1"/>
    <col min="9221" max="9221" width="117.5703125" bestFit="1" customWidth="1"/>
    <col min="9222" max="9222" width="21.42578125" bestFit="1" customWidth="1"/>
    <col min="9223" max="9223" width="9.28515625" bestFit="1" customWidth="1"/>
    <col min="9224" max="9224" width="11.140625" bestFit="1" customWidth="1"/>
    <col min="9225" max="9225" width="18.5703125" bestFit="1" customWidth="1"/>
    <col min="9226" max="9226" width="25.85546875" bestFit="1" customWidth="1"/>
    <col min="9227" max="9227" width="7" bestFit="1" customWidth="1"/>
    <col min="9228" max="9228" width="27.140625" bestFit="1" customWidth="1"/>
    <col min="9229" max="9229" width="26" bestFit="1" customWidth="1"/>
    <col min="9230" max="9230" width="33.7109375" bestFit="1" customWidth="1"/>
    <col min="9231" max="9231" width="9.140625" bestFit="1" customWidth="1"/>
    <col min="9232" max="9232" width="6.85546875" bestFit="1" customWidth="1"/>
    <col min="9473" max="9473" width="21.28515625" bestFit="1" customWidth="1"/>
    <col min="9474" max="9474" width="34.85546875" customWidth="1"/>
    <col min="9475" max="9475" width="26.5703125" customWidth="1"/>
    <col min="9476" max="9476" width="10.5703125" bestFit="1" customWidth="1"/>
    <col min="9477" max="9477" width="117.5703125" bestFit="1" customWidth="1"/>
    <col min="9478" max="9478" width="21.42578125" bestFit="1" customWidth="1"/>
    <col min="9479" max="9479" width="9.28515625" bestFit="1" customWidth="1"/>
    <col min="9480" max="9480" width="11.140625" bestFit="1" customWidth="1"/>
    <col min="9481" max="9481" width="18.5703125" bestFit="1" customWidth="1"/>
    <col min="9482" max="9482" width="25.85546875" bestFit="1" customWidth="1"/>
    <col min="9483" max="9483" width="7" bestFit="1" customWidth="1"/>
    <col min="9484" max="9484" width="27.140625" bestFit="1" customWidth="1"/>
    <col min="9485" max="9485" width="26" bestFit="1" customWidth="1"/>
    <col min="9486" max="9486" width="33.7109375" bestFit="1" customWidth="1"/>
    <col min="9487" max="9487" width="9.140625" bestFit="1" customWidth="1"/>
    <col min="9488" max="9488" width="6.85546875" bestFit="1" customWidth="1"/>
    <col min="9729" max="9729" width="21.28515625" bestFit="1" customWidth="1"/>
    <col min="9730" max="9730" width="34.85546875" customWidth="1"/>
    <col min="9731" max="9731" width="26.5703125" customWidth="1"/>
    <col min="9732" max="9732" width="10.5703125" bestFit="1" customWidth="1"/>
    <col min="9733" max="9733" width="117.5703125" bestFit="1" customWidth="1"/>
    <col min="9734" max="9734" width="21.42578125" bestFit="1" customWidth="1"/>
    <col min="9735" max="9735" width="9.28515625" bestFit="1" customWidth="1"/>
    <col min="9736" max="9736" width="11.140625" bestFit="1" customWidth="1"/>
    <col min="9737" max="9737" width="18.5703125" bestFit="1" customWidth="1"/>
    <col min="9738" max="9738" width="25.85546875" bestFit="1" customWidth="1"/>
    <col min="9739" max="9739" width="7" bestFit="1" customWidth="1"/>
    <col min="9740" max="9740" width="27.140625" bestFit="1" customWidth="1"/>
    <col min="9741" max="9741" width="26" bestFit="1" customWidth="1"/>
    <col min="9742" max="9742" width="33.7109375" bestFit="1" customWidth="1"/>
    <col min="9743" max="9743" width="9.140625" bestFit="1" customWidth="1"/>
    <col min="9744" max="9744" width="6.85546875" bestFit="1" customWidth="1"/>
    <col min="9985" max="9985" width="21.28515625" bestFit="1" customWidth="1"/>
    <col min="9986" max="9986" width="34.85546875" customWidth="1"/>
    <col min="9987" max="9987" width="26.5703125" customWidth="1"/>
    <col min="9988" max="9988" width="10.5703125" bestFit="1" customWidth="1"/>
    <col min="9989" max="9989" width="117.5703125" bestFit="1" customWidth="1"/>
    <col min="9990" max="9990" width="21.42578125" bestFit="1" customWidth="1"/>
    <col min="9991" max="9991" width="9.28515625" bestFit="1" customWidth="1"/>
    <col min="9992" max="9992" width="11.140625" bestFit="1" customWidth="1"/>
    <col min="9993" max="9993" width="18.5703125" bestFit="1" customWidth="1"/>
    <col min="9994" max="9994" width="25.85546875" bestFit="1" customWidth="1"/>
    <col min="9995" max="9995" width="7" bestFit="1" customWidth="1"/>
    <col min="9996" max="9996" width="27.140625" bestFit="1" customWidth="1"/>
    <col min="9997" max="9997" width="26" bestFit="1" customWidth="1"/>
    <col min="9998" max="9998" width="33.7109375" bestFit="1" customWidth="1"/>
    <col min="9999" max="9999" width="9.140625" bestFit="1" customWidth="1"/>
    <col min="10000" max="10000" width="6.85546875" bestFit="1" customWidth="1"/>
    <col min="10241" max="10241" width="21.28515625" bestFit="1" customWidth="1"/>
    <col min="10242" max="10242" width="34.85546875" customWidth="1"/>
    <col min="10243" max="10243" width="26.5703125" customWidth="1"/>
    <col min="10244" max="10244" width="10.5703125" bestFit="1" customWidth="1"/>
    <col min="10245" max="10245" width="117.5703125" bestFit="1" customWidth="1"/>
    <col min="10246" max="10246" width="21.42578125" bestFit="1" customWidth="1"/>
    <col min="10247" max="10247" width="9.28515625" bestFit="1" customWidth="1"/>
    <col min="10248" max="10248" width="11.140625" bestFit="1" customWidth="1"/>
    <col min="10249" max="10249" width="18.5703125" bestFit="1" customWidth="1"/>
    <col min="10250" max="10250" width="25.85546875" bestFit="1" customWidth="1"/>
    <col min="10251" max="10251" width="7" bestFit="1" customWidth="1"/>
    <col min="10252" max="10252" width="27.140625" bestFit="1" customWidth="1"/>
    <col min="10253" max="10253" width="26" bestFit="1" customWidth="1"/>
    <col min="10254" max="10254" width="33.7109375" bestFit="1" customWidth="1"/>
    <col min="10255" max="10255" width="9.140625" bestFit="1" customWidth="1"/>
    <col min="10256" max="10256" width="6.85546875" bestFit="1" customWidth="1"/>
    <col min="10497" max="10497" width="21.28515625" bestFit="1" customWidth="1"/>
    <col min="10498" max="10498" width="34.85546875" customWidth="1"/>
    <col min="10499" max="10499" width="26.5703125" customWidth="1"/>
    <col min="10500" max="10500" width="10.5703125" bestFit="1" customWidth="1"/>
    <col min="10501" max="10501" width="117.5703125" bestFit="1" customWidth="1"/>
    <col min="10502" max="10502" width="21.42578125" bestFit="1" customWidth="1"/>
    <col min="10503" max="10503" width="9.28515625" bestFit="1" customWidth="1"/>
    <col min="10504" max="10504" width="11.140625" bestFit="1" customWidth="1"/>
    <col min="10505" max="10505" width="18.5703125" bestFit="1" customWidth="1"/>
    <col min="10506" max="10506" width="25.85546875" bestFit="1" customWidth="1"/>
    <col min="10507" max="10507" width="7" bestFit="1" customWidth="1"/>
    <col min="10508" max="10508" width="27.140625" bestFit="1" customWidth="1"/>
    <col min="10509" max="10509" width="26" bestFit="1" customWidth="1"/>
    <col min="10510" max="10510" width="33.7109375" bestFit="1" customWidth="1"/>
    <col min="10511" max="10511" width="9.140625" bestFit="1" customWidth="1"/>
    <col min="10512" max="10512" width="6.85546875" bestFit="1" customWidth="1"/>
    <col min="10753" max="10753" width="21.28515625" bestFit="1" customWidth="1"/>
    <col min="10754" max="10754" width="34.85546875" customWidth="1"/>
    <col min="10755" max="10755" width="26.5703125" customWidth="1"/>
    <col min="10756" max="10756" width="10.5703125" bestFit="1" customWidth="1"/>
    <col min="10757" max="10757" width="117.5703125" bestFit="1" customWidth="1"/>
    <col min="10758" max="10758" width="21.42578125" bestFit="1" customWidth="1"/>
    <col min="10759" max="10759" width="9.28515625" bestFit="1" customWidth="1"/>
    <col min="10760" max="10760" width="11.140625" bestFit="1" customWidth="1"/>
    <col min="10761" max="10761" width="18.5703125" bestFit="1" customWidth="1"/>
    <col min="10762" max="10762" width="25.85546875" bestFit="1" customWidth="1"/>
    <col min="10763" max="10763" width="7" bestFit="1" customWidth="1"/>
    <col min="10764" max="10764" width="27.140625" bestFit="1" customWidth="1"/>
    <col min="10765" max="10765" width="26" bestFit="1" customWidth="1"/>
    <col min="10766" max="10766" width="33.7109375" bestFit="1" customWidth="1"/>
    <col min="10767" max="10767" width="9.140625" bestFit="1" customWidth="1"/>
    <col min="10768" max="10768" width="6.85546875" bestFit="1" customWidth="1"/>
    <col min="11009" max="11009" width="21.28515625" bestFit="1" customWidth="1"/>
    <col min="11010" max="11010" width="34.85546875" customWidth="1"/>
    <col min="11011" max="11011" width="26.5703125" customWidth="1"/>
    <col min="11012" max="11012" width="10.5703125" bestFit="1" customWidth="1"/>
    <col min="11013" max="11013" width="117.5703125" bestFit="1" customWidth="1"/>
    <col min="11014" max="11014" width="21.42578125" bestFit="1" customWidth="1"/>
    <col min="11015" max="11015" width="9.28515625" bestFit="1" customWidth="1"/>
    <col min="11016" max="11016" width="11.140625" bestFit="1" customWidth="1"/>
    <col min="11017" max="11017" width="18.5703125" bestFit="1" customWidth="1"/>
    <col min="11018" max="11018" width="25.85546875" bestFit="1" customWidth="1"/>
    <col min="11019" max="11019" width="7" bestFit="1" customWidth="1"/>
    <col min="11020" max="11020" width="27.140625" bestFit="1" customWidth="1"/>
    <col min="11021" max="11021" width="26" bestFit="1" customWidth="1"/>
    <col min="11022" max="11022" width="33.7109375" bestFit="1" customWidth="1"/>
    <col min="11023" max="11023" width="9.140625" bestFit="1" customWidth="1"/>
    <col min="11024" max="11024" width="6.85546875" bestFit="1" customWidth="1"/>
    <col min="11265" max="11265" width="21.28515625" bestFit="1" customWidth="1"/>
    <col min="11266" max="11266" width="34.85546875" customWidth="1"/>
    <col min="11267" max="11267" width="26.5703125" customWidth="1"/>
    <col min="11268" max="11268" width="10.5703125" bestFit="1" customWidth="1"/>
    <col min="11269" max="11269" width="117.5703125" bestFit="1" customWidth="1"/>
    <col min="11270" max="11270" width="21.42578125" bestFit="1" customWidth="1"/>
    <col min="11271" max="11271" width="9.28515625" bestFit="1" customWidth="1"/>
    <col min="11272" max="11272" width="11.140625" bestFit="1" customWidth="1"/>
    <col min="11273" max="11273" width="18.5703125" bestFit="1" customWidth="1"/>
    <col min="11274" max="11274" width="25.85546875" bestFit="1" customWidth="1"/>
    <col min="11275" max="11275" width="7" bestFit="1" customWidth="1"/>
    <col min="11276" max="11276" width="27.140625" bestFit="1" customWidth="1"/>
    <col min="11277" max="11277" width="26" bestFit="1" customWidth="1"/>
    <col min="11278" max="11278" width="33.7109375" bestFit="1" customWidth="1"/>
    <col min="11279" max="11279" width="9.140625" bestFit="1" customWidth="1"/>
    <col min="11280" max="11280" width="6.85546875" bestFit="1" customWidth="1"/>
    <col min="11521" max="11521" width="21.28515625" bestFit="1" customWidth="1"/>
    <col min="11522" max="11522" width="34.85546875" customWidth="1"/>
    <col min="11523" max="11523" width="26.5703125" customWidth="1"/>
    <col min="11524" max="11524" width="10.5703125" bestFit="1" customWidth="1"/>
    <col min="11525" max="11525" width="117.5703125" bestFit="1" customWidth="1"/>
    <col min="11526" max="11526" width="21.42578125" bestFit="1" customWidth="1"/>
    <col min="11527" max="11527" width="9.28515625" bestFit="1" customWidth="1"/>
    <col min="11528" max="11528" width="11.140625" bestFit="1" customWidth="1"/>
    <col min="11529" max="11529" width="18.5703125" bestFit="1" customWidth="1"/>
    <col min="11530" max="11530" width="25.85546875" bestFit="1" customWidth="1"/>
    <col min="11531" max="11531" width="7" bestFit="1" customWidth="1"/>
    <col min="11532" max="11532" width="27.140625" bestFit="1" customWidth="1"/>
    <col min="11533" max="11533" width="26" bestFit="1" customWidth="1"/>
    <col min="11534" max="11534" width="33.7109375" bestFit="1" customWidth="1"/>
    <col min="11535" max="11535" width="9.140625" bestFit="1" customWidth="1"/>
    <col min="11536" max="11536" width="6.85546875" bestFit="1" customWidth="1"/>
    <col min="11777" max="11777" width="21.28515625" bestFit="1" customWidth="1"/>
    <col min="11778" max="11778" width="34.85546875" customWidth="1"/>
    <col min="11779" max="11779" width="26.5703125" customWidth="1"/>
    <col min="11780" max="11780" width="10.5703125" bestFit="1" customWidth="1"/>
    <col min="11781" max="11781" width="117.5703125" bestFit="1" customWidth="1"/>
    <col min="11782" max="11782" width="21.42578125" bestFit="1" customWidth="1"/>
    <col min="11783" max="11783" width="9.28515625" bestFit="1" customWidth="1"/>
    <col min="11784" max="11784" width="11.140625" bestFit="1" customWidth="1"/>
    <col min="11785" max="11785" width="18.5703125" bestFit="1" customWidth="1"/>
    <col min="11786" max="11786" width="25.85546875" bestFit="1" customWidth="1"/>
    <col min="11787" max="11787" width="7" bestFit="1" customWidth="1"/>
    <col min="11788" max="11788" width="27.140625" bestFit="1" customWidth="1"/>
    <col min="11789" max="11789" width="26" bestFit="1" customWidth="1"/>
    <col min="11790" max="11790" width="33.7109375" bestFit="1" customWidth="1"/>
    <col min="11791" max="11791" width="9.140625" bestFit="1" customWidth="1"/>
    <col min="11792" max="11792" width="6.85546875" bestFit="1" customWidth="1"/>
    <col min="12033" max="12033" width="21.28515625" bestFit="1" customWidth="1"/>
    <col min="12034" max="12034" width="34.85546875" customWidth="1"/>
    <col min="12035" max="12035" width="26.5703125" customWidth="1"/>
    <col min="12036" max="12036" width="10.5703125" bestFit="1" customWidth="1"/>
    <col min="12037" max="12037" width="117.5703125" bestFit="1" customWidth="1"/>
    <col min="12038" max="12038" width="21.42578125" bestFit="1" customWidth="1"/>
    <col min="12039" max="12039" width="9.28515625" bestFit="1" customWidth="1"/>
    <col min="12040" max="12040" width="11.140625" bestFit="1" customWidth="1"/>
    <col min="12041" max="12041" width="18.5703125" bestFit="1" customWidth="1"/>
    <col min="12042" max="12042" width="25.85546875" bestFit="1" customWidth="1"/>
    <col min="12043" max="12043" width="7" bestFit="1" customWidth="1"/>
    <col min="12044" max="12044" width="27.140625" bestFit="1" customWidth="1"/>
    <col min="12045" max="12045" width="26" bestFit="1" customWidth="1"/>
    <col min="12046" max="12046" width="33.7109375" bestFit="1" customWidth="1"/>
    <col min="12047" max="12047" width="9.140625" bestFit="1" customWidth="1"/>
    <col min="12048" max="12048" width="6.85546875" bestFit="1" customWidth="1"/>
    <col min="12289" max="12289" width="21.28515625" bestFit="1" customWidth="1"/>
    <col min="12290" max="12290" width="34.85546875" customWidth="1"/>
    <col min="12291" max="12291" width="26.5703125" customWidth="1"/>
    <col min="12292" max="12292" width="10.5703125" bestFit="1" customWidth="1"/>
    <col min="12293" max="12293" width="117.5703125" bestFit="1" customWidth="1"/>
    <col min="12294" max="12294" width="21.42578125" bestFit="1" customWidth="1"/>
    <col min="12295" max="12295" width="9.28515625" bestFit="1" customWidth="1"/>
    <col min="12296" max="12296" width="11.140625" bestFit="1" customWidth="1"/>
    <col min="12297" max="12297" width="18.5703125" bestFit="1" customWidth="1"/>
    <col min="12298" max="12298" width="25.85546875" bestFit="1" customWidth="1"/>
    <col min="12299" max="12299" width="7" bestFit="1" customWidth="1"/>
    <col min="12300" max="12300" width="27.140625" bestFit="1" customWidth="1"/>
    <col min="12301" max="12301" width="26" bestFit="1" customWidth="1"/>
    <col min="12302" max="12302" width="33.7109375" bestFit="1" customWidth="1"/>
    <col min="12303" max="12303" width="9.140625" bestFit="1" customWidth="1"/>
    <col min="12304" max="12304" width="6.85546875" bestFit="1" customWidth="1"/>
    <col min="12545" max="12545" width="21.28515625" bestFit="1" customWidth="1"/>
    <col min="12546" max="12546" width="34.85546875" customWidth="1"/>
    <col min="12547" max="12547" width="26.5703125" customWidth="1"/>
    <col min="12548" max="12548" width="10.5703125" bestFit="1" customWidth="1"/>
    <col min="12549" max="12549" width="117.5703125" bestFit="1" customWidth="1"/>
    <col min="12550" max="12550" width="21.42578125" bestFit="1" customWidth="1"/>
    <col min="12551" max="12551" width="9.28515625" bestFit="1" customWidth="1"/>
    <col min="12552" max="12552" width="11.140625" bestFit="1" customWidth="1"/>
    <col min="12553" max="12553" width="18.5703125" bestFit="1" customWidth="1"/>
    <col min="12554" max="12554" width="25.85546875" bestFit="1" customWidth="1"/>
    <col min="12555" max="12555" width="7" bestFit="1" customWidth="1"/>
    <col min="12556" max="12556" width="27.140625" bestFit="1" customWidth="1"/>
    <col min="12557" max="12557" width="26" bestFit="1" customWidth="1"/>
    <col min="12558" max="12558" width="33.7109375" bestFit="1" customWidth="1"/>
    <col min="12559" max="12559" width="9.140625" bestFit="1" customWidth="1"/>
    <col min="12560" max="12560" width="6.85546875" bestFit="1" customWidth="1"/>
    <col min="12801" max="12801" width="21.28515625" bestFit="1" customWidth="1"/>
    <col min="12802" max="12802" width="34.85546875" customWidth="1"/>
    <col min="12803" max="12803" width="26.5703125" customWidth="1"/>
    <col min="12804" max="12804" width="10.5703125" bestFit="1" customWidth="1"/>
    <col min="12805" max="12805" width="117.5703125" bestFit="1" customWidth="1"/>
    <col min="12806" max="12806" width="21.42578125" bestFit="1" customWidth="1"/>
    <col min="12807" max="12807" width="9.28515625" bestFit="1" customWidth="1"/>
    <col min="12808" max="12808" width="11.140625" bestFit="1" customWidth="1"/>
    <col min="12809" max="12809" width="18.5703125" bestFit="1" customWidth="1"/>
    <col min="12810" max="12810" width="25.85546875" bestFit="1" customWidth="1"/>
    <col min="12811" max="12811" width="7" bestFit="1" customWidth="1"/>
    <col min="12812" max="12812" width="27.140625" bestFit="1" customWidth="1"/>
    <col min="12813" max="12813" width="26" bestFit="1" customWidth="1"/>
    <col min="12814" max="12814" width="33.7109375" bestFit="1" customWidth="1"/>
    <col min="12815" max="12815" width="9.140625" bestFit="1" customWidth="1"/>
    <col min="12816" max="12816" width="6.85546875" bestFit="1" customWidth="1"/>
    <col min="13057" max="13057" width="21.28515625" bestFit="1" customWidth="1"/>
    <col min="13058" max="13058" width="34.85546875" customWidth="1"/>
    <col min="13059" max="13059" width="26.5703125" customWidth="1"/>
    <col min="13060" max="13060" width="10.5703125" bestFit="1" customWidth="1"/>
    <col min="13061" max="13061" width="117.5703125" bestFit="1" customWidth="1"/>
    <col min="13062" max="13062" width="21.42578125" bestFit="1" customWidth="1"/>
    <col min="13063" max="13063" width="9.28515625" bestFit="1" customWidth="1"/>
    <col min="13064" max="13064" width="11.140625" bestFit="1" customWidth="1"/>
    <col min="13065" max="13065" width="18.5703125" bestFit="1" customWidth="1"/>
    <col min="13066" max="13066" width="25.85546875" bestFit="1" customWidth="1"/>
    <col min="13067" max="13067" width="7" bestFit="1" customWidth="1"/>
    <col min="13068" max="13068" width="27.140625" bestFit="1" customWidth="1"/>
    <col min="13069" max="13069" width="26" bestFit="1" customWidth="1"/>
    <col min="13070" max="13070" width="33.7109375" bestFit="1" customWidth="1"/>
    <col min="13071" max="13071" width="9.140625" bestFit="1" customWidth="1"/>
    <col min="13072" max="13072" width="6.85546875" bestFit="1" customWidth="1"/>
    <col min="13313" max="13313" width="21.28515625" bestFit="1" customWidth="1"/>
    <col min="13314" max="13314" width="34.85546875" customWidth="1"/>
    <col min="13315" max="13315" width="26.5703125" customWidth="1"/>
    <col min="13316" max="13316" width="10.5703125" bestFit="1" customWidth="1"/>
    <col min="13317" max="13317" width="117.5703125" bestFit="1" customWidth="1"/>
    <col min="13318" max="13318" width="21.42578125" bestFit="1" customWidth="1"/>
    <col min="13319" max="13319" width="9.28515625" bestFit="1" customWidth="1"/>
    <col min="13320" max="13320" width="11.140625" bestFit="1" customWidth="1"/>
    <col min="13321" max="13321" width="18.5703125" bestFit="1" customWidth="1"/>
    <col min="13322" max="13322" width="25.85546875" bestFit="1" customWidth="1"/>
    <col min="13323" max="13323" width="7" bestFit="1" customWidth="1"/>
    <col min="13324" max="13324" width="27.140625" bestFit="1" customWidth="1"/>
    <col min="13325" max="13325" width="26" bestFit="1" customWidth="1"/>
    <col min="13326" max="13326" width="33.7109375" bestFit="1" customWidth="1"/>
    <col min="13327" max="13327" width="9.140625" bestFit="1" customWidth="1"/>
    <col min="13328" max="13328" width="6.85546875" bestFit="1" customWidth="1"/>
    <col min="13569" max="13569" width="21.28515625" bestFit="1" customWidth="1"/>
    <col min="13570" max="13570" width="34.85546875" customWidth="1"/>
    <col min="13571" max="13571" width="26.5703125" customWidth="1"/>
    <col min="13572" max="13572" width="10.5703125" bestFit="1" customWidth="1"/>
    <col min="13573" max="13573" width="117.5703125" bestFit="1" customWidth="1"/>
    <col min="13574" max="13574" width="21.42578125" bestFit="1" customWidth="1"/>
    <col min="13575" max="13575" width="9.28515625" bestFit="1" customWidth="1"/>
    <col min="13576" max="13576" width="11.140625" bestFit="1" customWidth="1"/>
    <col min="13577" max="13577" width="18.5703125" bestFit="1" customWidth="1"/>
    <col min="13578" max="13578" width="25.85546875" bestFit="1" customWidth="1"/>
    <col min="13579" max="13579" width="7" bestFit="1" customWidth="1"/>
    <col min="13580" max="13580" width="27.140625" bestFit="1" customWidth="1"/>
    <col min="13581" max="13581" width="26" bestFit="1" customWidth="1"/>
    <col min="13582" max="13582" width="33.7109375" bestFit="1" customWidth="1"/>
    <col min="13583" max="13583" width="9.140625" bestFit="1" customWidth="1"/>
    <col min="13584" max="13584" width="6.85546875" bestFit="1" customWidth="1"/>
    <col min="13825" max="13825" width="21.28515625" bestFit="1" customWidth="1"/>
    <col min="13826" max="13826" width="34.85546875" customWidth="1"/>
    <col min="13827" max="13827" width="26.5703125" customWidth="1"/>
    <col min="13828" max="13828" width="10.5703125" bestFit="1" customWidth="1"/>
    <col min="13829" max="13829" width="117.5703125" bestFit="1" customWidth="1"/>
    <col min="13830" max="13830" width="21.42578125" bestFit="1" customWidth="1"/>
    <col min="13831" max="13831" width="9.28515625" bestFit="1" customWidth="1"/>
    <col min="13832" max="13832" width="11.140625" bestFit="1" customWidth="1"/>
    <col min="13833" max="13833" width="18.5703125" bestFit="1" customWidth="1"/>
    <col min="13834" max="13834" width="25.85546875" bestFit="1" customWidth="1"/>
    <col min="13835" max="13835" width="7" bestFit="1" customWidth="1"/>
    <col min="13836" max="13836" width="27.140625" bestFit="1" customWidth="1"/>
    <col min="13837" max="13837" width="26" bestFit="1" customWidth="1"/>
    <col min="13838" max="13838" width="33.7109375" bestFit="1" customWidth="1"/>
    <col min="13839" max="13839" width="9.140625" bestFit="1" customWidth="1"/>
    <col min="13840" max="13840" width="6.85546875" bestFit="1" customWidth="1"/>
    <col min="14081" max="14081" width="21.28515625" bestFit="1" customWidth="1"/>
    <col min="14082" max="14082" width="34.85546875" customWidth="1"/>
    <col min="14083" max="14083" width="26.5703125" customWidth="1"/>
    <col min="14084" max="14084" width="10.5703125" bestFit="1" customWidth="1"/>
    <col min="14085" max="14085" width="117.5703125" bestFit="1" customWidth="1"/>
    <col min="14086" max="14086" width="21.42578125" bestFit="1" customWidth="1"/>
    <col min="14087" max="14087" width="9.28515625" bestFit="1" customWidth="1"/>
    <col min="14088" max="14088" width="11.140625" bestFit="1" customWidth="1"/>
    <col min="14089" max="14089" width="18.5703125" bestFit="1" customWidth="1"/>
    <col min="14090" max="14090" width="25.85546875" bestFit="1" customWidth="1"/>
    <col min="14091" max="14091" width="7" bestFit="1" customWidth="1"/>
    <col min="14092" max="14092" width="27.140625" bestFit="1" customWidth="1"/>
    <col min="14093" max="14093" width="26" bestFit="1" customWidth="1"/>
    <col min="14094" max="14094" width="33.7109375" bestFit="1" customWidth="1"/>
    <col min="14095" max="14095" width="9.140625" bestFit="1" customWidth="1"/>
    <col min="14096" max="14096" width="6.85546875" bestFit="1" customWidth="1"/>
    <col min="14337" max="14337" width="21.28515625" bestFit="1" customWidth="1"/>
    <col min="14338" max="14338" width="34.85546875" customWidth="1"/>
    <col min="14339" max="14339" width="26.5703125" customWidth="1"/>
    <col min="14340" max="14340" width="10.5703125" bestFit="1" customWidth="1"/>
    <col min="14341" max="14341" width="117.5703125" bestFit="1" customWidth="1"/>
    <col min="14342" max="14342" width="21.42578125" bestFit="1" customWidth="1"/>
    <col min="14343" max="14343" width="9.28515625" bestFit="1" customWidth="1"/>
    <col min="14344" max="14344" width="11.140625" bestFit="1" customWidth="1"/>
    <col min="14345" max="14345" width="18.5703125" bestFit="1" customWidth="1"/>
    <col min="14346" max="14346" width="25.85546875" bestFit="1" customWidth="1"/>
    <col min="14347" max="14347" width="7" bestFit="1" customWidth="1"/>
    <col min="14348" max="14348" width="27.140625" bestFit="1" customWidth="1"/>
    <col min="14349" max="14349" width="26" bestFit="1" customWidth="1"/>
    <col min="14350" max="14350" width="33.7109375" bestFit="1" customWidth="1"/>
    <col min="14351" max="14351" width="9.140625" bestFit="1" customWidth="1"/>
    <col min="14352" max="14352" width="6.85546875" bestFit="1" customWidth="1"/>
    <col min="14593" max="14593" width="21.28515625" bestFit="1" customWidth="1"/>
    <col min="14594" max="14594" width="34.85546875" customWidth="1"/>
    <col min="14595" max="14595" width="26.5703125" customWidth="1"/>
    <col min="14596" max="14596" width="10.5703125" bestFit="1" customWidth="1"/>
    <col min="14597" max="14597" width="117.5703125" bestFit="1" customWidth="1"/>
    <col min="14598" max="14598" width="21.42578125" bestFit="1" customWidth="1"/>
    <col min="14599" max="14599" width="9.28515625" bestFit="1" customWidth="1"/>
    <col min="14600" max="14600" width="11.140625" bestFit="1" customWidth="1"/>
    <col min="14601" max="14601" width="18.5703125" bestFit="1" customWidth="1"/>
    <col min="14602" max="14602" width="25.85546875" bestFit="1" customWidth="1"/>
    <col min="14603" max="14603" width="7" bestFit="1" customWidth="1"/>
    <col min="14604" max="14604" width="27.140625" bestFit="1" customWidth="1"/>
    <col min="14605" max="14605" width="26" bestFit="1" customWidth="1"/>
    <col min="14606" max="14606" width="33.7109375" bestFit="1" customWidth="1"/>
    <col min="14607" max="14607" width="9.140625" bestFit="1" customWidth="1"/>
    <col min="14608" max="14608" width="6.85546875" bestFit="1" customWidth="1"/>
    <col min="14849" max="14849" width="21.28515625" bestFit="1" customWidth="1"/>
    <col min="14850" max="14850" width="34.85546875" customWidth="1"/>
    <col min="14851" max="14851" width="26.5703125" customWidth="1"/>
    <col min="14852" max="14852" width="10.5703125" bestFit="1" customWidth="1"/>
    <col min="14853" max="14853" width="117.5703125" bestFit="1" customWidth="1"/>
    <col min="14854" max="14854" width="21.42578125" bestFit="1" customWidth="1"/>
    <col min="14855" max="14855" width="9.28515625" bestFit="1" customWidth="1"/>
    <col min="14856" max="14856" width="11.140625" bestFit="1" customWidth="1"/>
    <col min="14857" max="14857" width="18.5703125" bestFit="1" customWidth="1"/>
    <col min="14858" max="14858" width="25.85546875" bestFit="1" customWidth="1"/>
    <col min="14859" max="14859" width="7" bestFit="1" customWidth="1"/>
    <col min="14860" max="14860" width="27.140625" bestFit="1" customWidth="1"/>
    <col min="14861" max="14861" width="26" bestFit="1" customWidth="1"/>
    <col min="14862" max="14862" width="33.7109375" bestFit="1" customWidth="1"/>
    <col min="14863" max="14863" width="9.140625" bestFit="1" customWidth="1"/>
    <col min="14864" max="14864" width="6.85546875" bestFit="1" customWidth="1"/>
    <col min="15105" max="15105" width="21.28515625" bestFit="1" customWidth="1"/>
    <col min="15106" max="15106" width="34.85546875" customWidth="1"/>
    <col min="15107" max="15107" width="26.5703125" customWidth="1"/>
    <col min="15108" max="15108" width="10.5703125" bestFit="1" customWidth="1"/>
    <col min="15109" max="15109" width="117.5703125" bestFit="1" customWidth="1"/>
    <col min="15110" max="15110" width="21.42578125" bestFit="1" customWidth="1"/>
    <col min="15111" max="15111" width="9.28515625" bestFit="1" customWidth="1"/>
    <col min="15112" max="15112" width="11.140625" bestFit="1" customWidth="1"/>
    <col min="15113" max="15113" width="18.5703125" bestFit="1" customWidth="1"/>
    <col min="15114" max="15114" width="25.85546875" bestFit="1" customWidth="1"/>
    <col min="15115" max="15115" width="7" bestFit="1" customWidth="1"/>
    <col min="15116" max="15116" width="27.140625" bestFit="1" customWidth="1"/>
    <col min="15117" max="15117" width="26" bestFit="1" customWidth="1"/>
    <col min="15118" max="15118" width="33.7109375" bestFit="1" customWidth="1"/>
    <col min="15119" max="15119" width="9.140625" bestFit="1" customWidth="1"/>
    <col min="15120" max="15120" width="6.85546875" bestFit="1" customWidth="1"/>
    <col min="15361" max="15361" width="21.28515625" bestFit="1" customWidth="1"/>
    <col min="15362" max="15362" width="34.85546875" customWidth="1"/>
    <col min="15363" max="15363" width="26.5703125" customWidth="1"/>
    <col min="15364" max="15364" width="10.5703125" bestFit="1" customWidth="1"/>
    <col min="15365" max="15365" width="117.5703125" bestFit="1" customWidth="1"/>
    <col min="15366" max="15366" width="21.42578125" bestFit="1" customWidth="1"/>
    <col min="15367" max="15367" width="9.28515625" bestFit="1" customWidth="1"/>
    <col min="15368" max="15368" width="11.140625" bestFit="1" customWidth="1"/>
    <col min="15369" max="15369" width="18.5703125" bestFit="1" customWidth="1"/>
    <col min="15370" max="15370" width="25.85546875" bestFit="1" customWidth="1"/>
    <col min="15371" max="15371" width="7" bestFit="1" customWidth="1"/>
    <col min="15372" max="15372" width="27.140625" bestFit="1" customWidth="1"/>
    <col min="15373" max="15373" width="26" bestFit="1" customWidth="1"/>
    <col min="15374" max="15374" width="33.7109375" bestFit="1" customWidth="1"/>
    <col min="15375" max="15375" width="9.140625" bestFit="1" customWidth="1"/>
    <col min="15376" max="15376" width="6.85546875" bestFit="1" customWidth="1"/>
    <col min="15617" max="15617" width="21.28515625" bestFit="1" customWidth="1"/>
    <col min="15618" max="15618" width="34.85546875" customWidth="1"/>
    <col min="15619" max="15619" width="26.5703125" customWidth="1"/>
    <col min="15620" max="15620" width="10.5703125" bestFit="1" customWidth="1"/>
    <col min="15621" max="15621" width="117.5703125" bestFit="1" customWidth="1"/>
    <col min="15622" max="15622" width="21.42578125" bestFit="1" customWidth="1"/>
    <col min="15623" max="15623" width="9.28515625" bestFit="1" customWidth="1"/>
    <col min="15624" max="15624" width="11.140625" bestFit="1" customWidth="1"/>
    <col min="15625" max="15625" width="18.5703125" bestFit="1" customWidth="1"/>
    <col min="15626" max="15626" width="25.85546875" bestFit="1" customWidth="1"/>
    <col min="15627" max="15627" width="7" bestFit="1" customWidth="1"/>
    <col min="15628" max="15628" width="27.140625" bestFit="1" customWidth="1"/>
    <col min="15629" max="15629" width="26" bestFit="1" customWidth="1"/>
    <col min="15630" max="15630" width="33.7109375" bestFit="1" customWidth="1"/>
    <col min="15631" max="15631" width="9.140625" bestFit="1" customWidth="1"/>
    <col min="15632" max="15632" width="6.85546875" bestFit="1" customWidth="1"/>
    <col min="15873" max="15873" width="21.28515625" bestFit="1" customWidth="1"/>
    <col min="15874" max="15874" width="34.85546875" customWidth="1"/>
    <col min="15875" max="15875" width="26.5703125" customWidth="1"/>
    <col min="15876" max="15876" width="10.5703125" bestFit="1" customWidth="1"/>
    <col min="15877" max="15877" width="117.5703125" bestFit="1" customWidth="1"/>
    <col min="15878" max="15878" width="21.42578125" bestFit="1" customWidth="1"/>
    <col min="15879" max="15879" width="9.28515625" bestFit="1" customWidth="1"/>
    <col min="15880" max="15880" width="11.140625" bestFit="1" customWidth="1"/>
    <col min="15881" max="15881" width="18.5703125" bestFit="1" customWidth="1"/>
    <col min="15882" max="15882" width="25.85546875" bestFit="1" customWidth="1"/>
    <col min="15883" max="15883" width="7" bestFit="1" customWidth="1"/>
    <col min="15884" max="15884" width="27.140625" bestFit="1" customWidth="1"/>
    <col min="15885" max="15885" width="26" bestFit="1" customWidth="1"/>
    <col min="15886" max="15886" width="33.7109375" bestFit="1" customWidth="1"/>
    <col min="15887" max="15887" width="9.140625" bestFit="1" customWidth="1"/>
    <col min="15888" max="15888" width="6.85546875" bestFit="1" customWidth="1"/>
    <col min="16129" max="16129" width="21.28515625" bestFit="1" customWidth="1"/>
    <col min="16130" max="16130" width="34.85546875" customWidth="1"/>
    <col min="16131" max="16131" width="26.5703125" customWidth="1"/>
    <col min="16132" max="16132" width="10.5703125" bestFit="1" customWidth="1"/>
    <col min="16133" max="16133" width="117.5703125" bestFit="1" customWidth="1"/>
    <col min="16134" max="16134" width="21.42578125" bestFit="1" customWidth="1"/>
    <col min="16135" max="16135" width="9.28515625" bestFit="1" customWidth="1"/>
    <col min="16136" max="16136" width="11.140625" bestFit="1" customWidth="1"/>
    <col min="16137" max="16137" width="18.5703125" bestFit="1" customWidth="1"/>
    <col min="16138" max="16138" width="25.85546875" bestFit="1" customWidth="1"/>
    <col min="16139" max="16139" width="7" bestFit="1" customWidth="1"/>
    <col min="16140" max="16140" width="27.140625" bestFit="1" customWidth="1"/>
    <col min="16141" max="16141" width="26" bestFit="1" customWidth="1"/>
    <col min="16142" max="16142" width="33.7109375" bestFit="1" customWidth="1"/>
    <col min="16143" max="16143" width="9.140625" bestFit="1" customWidth="1"/>
    <col min="16144" max="16144" width="6.85546875" bestFit="1" customWidth="1"/>
  </cols>
  <sheetData>
    <row r="1" spans="1:45" ht="26.25">
      <c r="A1" s="405" t="s">
        <v>0</v>
      </c>
      <c r="B1" s="406"/>
      <c r="C1" s="406"/>
      <c r="D1" s="407" t="s">
        <v>165</v>
      </c>
      <c r="E1" s="408"/>
      <c r="F1" s="409"/>
      <c r="G1" s="409"/>
      <c r="H1" s="409"/>
      <c r="I1" s="409"/>
      <c r="J1" s="409"/>
      <c r="K1" s="410"/>
      <c r="L1" s="411"/>
      <c r="M1" s="411"/>
      <c r="N1" s="412"/>
      <c r="O1" s="412"/>
      <c r="P1" s="406"/>
      <c r="Q1" s="413"/>
      <c r="R1" s="413"/>
      <c r="S1" s="414"/>
      <c r="T1" s="415"/>
      <c r="U1" s="406"/>
      <c r="V1" s="406"/>
      <c r="W1" s="414"/>
      <c r="X1" s="413"/>
      <c r="Y1" s="413"/>
      <c r="Z1" s="414"/>
      <c r="AA1" s="412"/>
      <c r="AB1" s="416"/>
      <c r="AC1" s="413"/>
      <c r="AD1" s="413"/>
      <c r="AE1" s="406"/>
      <c r="AF1" s="413"/>
      <c r="AG1" s="413"/>
      <c r="AH1" s="413"/>
      <c r="AI1" s="413"/>
      <c r="AJ1" s="412"/>
      <c r="AK1" s="406"/>
      <c r="AL1" s="406"/>
      <c r="AM1" s="406"/>
      <c r="AN1" s="406"/>
      <c r="AO1" s="406"/>
      <c r="AP1" s="406"/>
      <c r="AQ1" s="406"/>
      <c r="AR1" s="406"/>
      <c r="AS1" s="406"/>
    </row>
    <row r="2" spans="1:45" ht="38.25">
      <c r="A2" s="405" t="s">
        <v>50</v>
      </c>
      <c r="B2" s="406"/>
      <c r="C2" s="406"/>
      <c r="D2" s="417" t="s">
        <v>166</v>
      </c>
      <c r="E2" s="409"/>
      <c r="F2" s="409"/>
      <c r="G2" s="409"/>
      <c r="H2" s="409"/>
      <c r="I2" s="409"/>
      <c r="J2" s="409"/>
      <c r="K2" s="410"/>
      <c r="L2" s="411"/>
      <c r="M2" s="411"/>
      <c r="N2" s="412"/>
      <c r="O2" s="412"/>
      <c r="P2" s="406"/>
      <c r="Q2" s="413"/>
      <c r="R2" s="413"/>
      <c r="S2" s="418"/>
      <c r="T2" s="419"/>
      <c r="U2" s="419"/>
      <c r="V2" s="419"/>
      <c r="W2" s="420"/>
      <c r="X2" s="413"/>
      <c r="Y2" s="413"/>
      <c r="Z2" s="420"/>
      <c r="AA2" s="412"/>
      <c r="AB2" s="421"/>
      <c r="AC2" s="413"/>
      <c r="AD2" s="413"/>
      <c r="AE2" s="406"/>
      <c r="AF2" s="413"/>
      <c r="AG2" s="413"/>
      <c r="AH2" s="413"/>
      <c r="AI2" s="413"/>
      <c r="AJ2" s="412"/>
      <c r="AK2" s="406"/>
      <c r="AL2" s="406"/>
      <c r="AM2" s="406"/>
      <c r="AN2" s="406"/>
      <c r="AO2" s="406"/>
      <c r="AP2" s="406"/>
      <c r="AQ2" s="406"/>
      <c r="AR2" s="406"/>
      <c r="AS2" s="406"/>
    </row>
    <row r="3" spans="1:45" ht="38.25">
      <c r="A3" s="405" t="s">
        <v>51</v>
      </c>
      <c r="B3" s="406"/>
      <c r="C3" s="422"/>
      <c r="D3" s="423" t="s">
        <v>167</v>
      </c>
      <c r="E3" s="703" t="s">
        <v>24</v>
      </c>
      <c r="F3" s="703"/>
      <c r="G3" s="703"/>
      <c r="H3" s="703"/>
      <c r="I3" s="703"/>
      <c r="J3" s="703"/>
      <c r="K3" s="424"/>
      <c r="L3" s="425"/>
      <c r="M3" s="411"/>
      <c r="N3" s="412"/>
      <c r="O3" s="412"/>
      <c r="P3" s="406"/>
      <c r="Q3" s="413"/>
      <c r="R3" s="413"/>
      <c r="S3" s="704" t="s">
        <v>12</v>
      </c>
      <c r="T3" s="704"/>
      <c r="U3" s="704"/>
      <c r="V3" s="704"/>
      <c r="W3" s="420"/>
      <c r="X3" s="413"/>
      <c r="Y3" s="413"/>
      <c r="Z3" s="420"/>
      <c r="AA3" s="420"/>
      <c r="AB3" s="426"/>
      <c r="AC3" s="427"/>
      <c r="AD3" s="427"/>
      <c r="AE3" s="406"/>
      <c r="AF3" s="413"/>
      <c r="AG3" s="413"/>
      <c r="AH3" s="413"/>
      <c r="AI3" s="413"/>
      <c r="AJ3" s="412"/>
      <c r="AK3" s="406"/>
      <c r="AL3" s="406"/>
      <c r="AM3" s="406"/>
      <c r="AN3" s="406"/>
      <c r="AO3" s="406"/>
      <c r="AP3" s="406"/>
      <c r="AQ3" s="406"/>
      <c r="AR3" s="406"/>
      <c r="AS3" s="406"/>
    </row>
    <row r="4" spans="1:45" ht="15.75">
      <c r="A4" s="405" t="s">
        <v>1</v>
      </c>
      <c r="B4" s="428"/>
      <c r="C4" s="406"/>
      <c r="D4" s="429" t="s">
        <v>168</v>
      </c>
      <c r="E4" s="703" t="s">
        <v>169</v>
      </c>
      <c r="F4" s="703"/>
      <c r="G4" s="703"/>
      <c r="H4" s="703"/>
      <c r="I4" s="703" t="s">
        <v>170</v>
      </c>
      <c r="J4" s="703"/>
      <c r="K4" s="430"/>
      <c r="L4" s="431"/>
      <c r="M4" s="431"/>
      <c r="N4" s="432"/>
      <c r="O4" s="433"/>
      <c r="P4" s="433"/>
      <c r="Q4" s="433"/>
      <c r="R4" s="433"/>
      <c r="S4" s="705" t="s">
        <v>169</v>
      </c>
      <c r="T4" s="705"/>
      <c r="U4" s="706" t="s">
        <v>170</v>
      </c>
      <c r="V4" s="706"/>
      <c r="W4" s="434"/>
      <c r="X4" s="433"/>
      <c r="Y4" s="433"/>
      <c r="Z4" s="434"/>
      <c r="AA4" s="412"/>
      <c r="AB4" s="435"/>
      <c r="AC4" s="436"/>
      <c r="AD4" s="436"/>
      <c r="AE4" s="433"/>
      <c r="AF4" s="433"/>
      <c r="AG4" s="433"/>
      <c r="AH4" s="433"/>
      <c r="AI4" s="433"/>
      <c r="AJ4" s="433"/>
      <c r="AK4" s="433"/>
      <c r="AL4" s="707" t="s">
        <v>171</v>
      </c>
      <c r="AM4" s="707"/>
      <c r="AN4" s="707"/>
      <c r="AO4" s="707"/>
      <c r="AP4" s="707"/>
      <c r="AQ4" s="707"/>
      <c r="AR4" s="707"/>
      <c r="AS4" s="707"/>
    </row>
    <row r="5" spans="1:45" ht="38.25">
      <c r="A5" s="406"/>
      <c r="B5" s="437"/>
      <c r="C5" s="406"/>
      <c r="D5" s="406"/>
      <c r="E5" s="708" t="s">
        <v>172</v>
      </c>
      <c r="F5" s="709"/>
      <c r="G5" s="712" t="s">
        <v>173</v>
      </c>
      <c r="H5" s="713"/>
      <c r="I5" s="716" t="s">
        <v>174</v>
      </c>
      <c r="J5" s="717"/>
      <c r="K5" s="412"/>
      <c r="L5" s="414"/>
      <c r="M5" s="414"/>
      <c r="N5" s="406"/>
      <c r="O5" s="412"/>
      <c r="P5" s="406"/>
      <c r="Q5" s="413"/>
      <c r="R5" s="413"/>
      <c r="S5" s="438" t="s">
        <v>175</v>
      </c>
      <c r="T5" s="439" t="s">
        <v>176</v>
      </c>
      <c r="U5" s="718" t="s">
        <v>177</v>
      </c>
      <c r="V5" s="718"/>
      <c r="W5" s="440"/>
      <c r="X5" s="441" t="s">
        <v>13</v>
      </c>
      <c r="Y5" s="441"/>
      <c r="Z5" s="440"/>
      <c r="AA5" s="412"/>
      <c r="AB5" s="442"/>
      <c r="AC5" s="436"/>
      <c r="AD5" s="436"/>
      <c r="AE5" s="406"/>
      <c r="AF5" s="413"/>
      <c r="AG5" s="413"/>
      <c r="AH5" s="413"/>
      <c r="AI5" s="413"/>
      <c r="AJ5" s="412"/>
      <c r="AK5" s="406"/>
      <c r="AL5" s="443"/>
      <c r="AM5" s="443"/>
      <c r="AN5" s="443"/>
      <c r="AO5" s="719" t="s">
        <v>178</v>
      </c>
      <c r="AP5" s="719"/>
      <c r="AQ5" s="719"/>
      <c r="AR5" s="443"/>
      <c r="AS5" s="443"/>
    </row>
    <row r="6" spans="1:45" ht="25.5">
      <c r="A6" s="422"/>
      <c r="B6" s="406"/>
      <c r="C6" s="406"/>
      <c r="D6" s="427"/>
      <c r="E6" s="710"/>
      <c r="F6" s="711"/>
      <c r="G6" s="714"/>
      <c r="H6" s="715"/>
      <c r="I6" s="720" t="s">
        <v>179</v>
      </c>
      <c r="J6" s="721"/>
      <c r="K6" s="412"/>
      <c r="L6" s="414"/>
      <c r="M6" s="414"/>
      <c r="N6" s="444"/>
      <c r="O6" s="412"/>
      <c r="P6" s="443"/>
      <c r="Q6" s="443"/>
      <c r="R6" s="443"/>
      <c r="S6" s="445" t="s">
        <v>180</v>
      </c>
      <c r="T6" s="446" t="s">
        <v>181</v>
      </c>
      <c r="U6" s="447" t="s">
        <v>182</v>
      </c>
      <c r="V6" s="447" t="s">
        <v>183</v>
      </c>
      <c r="W6" s="440"/>
      <c r="X6" s="413"/>
      <c r="Y6" s="413"/>
      <c r="Z6" s="440"/>
      <c r="AA6" s="448" t="s">
        <v>184</v>
      </c>
      <c r="AB6" s="448" t="s">
        <v>185</v>
      </c>
      <c r="AC6" s="436"/>
      <c r="AD6" s="436"/>
      <c r="AE6" s="406"/>
      <c r="AF6" s="449" t="s">
        <v>186</v>
      </c>
      <c r="AG6" s="413"/>
      <c r="AH6" s="413"/>
      <c r="AI6" s="413"/>
      <c r="AJ6" s="412"/>
      <c r="AK6" s="449" t="s">
        <v>187</v>
      </c>
      <c r="AL6" s="450"/>
      <c r="AM6" s="450"/>
      <c r="AN6" s="450"/>
      <c r="AO6" s="450"/>
      <c r="AP6" s="450"/>
      <c r="AQ6" s="450"/>
      <c r="AR6" s="450"/>
      <c r="AS6" s="450"/>
    </row>
    <row r="7" spans="1:45" ht="102">
      <c r="A7" s="451" t="s">
        <v>2</v>
      </c>
      <c r="B7" s="452" t="s">
        <v>188</v>
      </c>
      <c r="C7" s="452" t="s">
        <v>189</v>
      </c>
      <c r="D7" s="453" t="s">
        <v>3</v>
      </c>
      <c r="E7" s="454" t="s">
        <v>190</v>
      </c>
      <c r="F7" s="451" t="s">
        <v>191</v>
      </c>
      <c r="G7" s="454" t="s">
        <v>190</v>
      </c>
      <c r="H7" s="455" t="s">
        <v>191</v>
      </c>
      <c r="I7" s="451" t="s">
        <v>190</v>
      </c>
      <c r="J7" s="451" t="s">
        <v>191</v>
      </c>
      <c r="K7" s="454" t="s">
        <v>5</v>
      </c>
      <c r="L7" s="452" t="s">
        <v>192</v>
      </c>
      <c r="M7" s="452" t="s">
        <v>193</v>
      </c>
      <c r="N7" s="427" t="s">
        <v>8</v>
      </c>
      <c r="O7" s="441" t="s">
        <v>9</v>
      </c>
      <c r="P7" s="441" t="s">
        <v>194</v>
      </c>
      <c r="Q7" s="441" t="s">
        <v>195</v>
      </c>
      <c r="R7" s="441" t="s">
        <v>196</v>
      </c>
      <c r="S7" s="456">
        <v>1961.3</v>
      </c>
      <c r="T7" s="456">
        <v>1091.3</v>
      </c>
      <c r="U7" s="457">
        <v>500</v>
      </c>
      <c r="V7" s="457">
        <v>2250</v>
      </c>
      <c r="W7" s="458"/>
      <c r="X7" s="459" t="s">
        <v>197</v>
      </c>
      <c r="Y7" s="441" t="s">
        <v>14</v>
      </c>
      <c r="Z7" s="460" t="s">
        <v>15</v>
      </c>
      <c r="AA7" s="461" t="s">
        <v>198</v>
      </c>
      <c r="AB7" s="462" t="s">
        <v>199</v>
      </c>
      <c r="AC7" s="448" t="s">
        <v>200</v>
      </c>
      <c r="AD7" s="448"/>
      <c r="AE7" s="463" t="s">
        <v>22</v>
      </c>
      <c r="AF7" s="441" t="s">
        <v>201</v>
      </c>
      <c r="AG7" s="454" t="s">
        <v>202</v>
      </c>
      <c r="AH7" s="441" t="s">
        <v>203</v>
      </c>
      <c r="AI7" s="441" t="s">
        <v>204</v>
      </c>
      <c r="AJ7" s="441" t="s">
        <v>205</v>
      </c>
      <c r="AK7" s="441" t="s">
        <v>206</v>
      </c>
      <c r="AL7" s="464" t="s">
        <v>207</v>
      </c>
      <c r="AM7" s="464" t="s">
        <v>208</v>
      </c>
      <c r="AN7" s="464" t="s">
        <v>209</v>
      </c>
      <c r="AO7" s="436" t="s">
        <v>48</v>
      </c>
      <c r="AP7" s="436" t="s">
        <v>210</v>
      </c>
      <c r="AQ7" s="436" t="s">
        <v>211</v>
      </c>
      <c r="AR7" s="436" t="s">
        <v>212</v>
      </c>
      <c r="AS7" s="436" t="s">
        <v>213</v>
      </c>
    </row>
    <row r="8" spans="1:45">
      <c r="A8" s="465"/>
      <c r="B8" s="466"/>
      <c r="C8" s="467"/>
      <c r="D8" s="467"/>
      <c r="E8" s="441"/>
      <c r="F8" s="441"/>
      <c r="G8" s="441"/>
      <c r="H8" s="441"/>
      <c r="I8" s="441"/>
      <c r="J8" s="441"/>
      <c r="K8" s="440"/>
      <c r="L8" s="467"/>
      <c r="M8" s="467"/>
      <c r="N8" s="444"/>
      <c r="O8" s="468"/>
      <c r="P8" s="440"/>
      <c r="Q8" s="440"/>
      <c r="R8" s="440"/>
      <c r="S8" s="467"/>
      <c r="T8" s="467"/>
      <c r="U8" s="469"/>
      <c r="V8" s="470"/>
      <c r="W8" s="467"/>
      <c r="X8" s="440"/>
      <c r="Y8" s="440"/>
      <c r="Z8" s="467"/>
      <c r="AA8" s="440"/>
      <c r="AB8" s="442"/>
      <c r="AC8" s="440"/>
      <c r="AD8" s="440"/>
      <c r="AE8" s="467"/>
      <c r="AF8" s="440"/>
      <c r="AG8" s="440"/>
      <c r="AH8" s="468"/>
      <c r="AI8" s="468"/>
      <c r="AJ8" s="468"/>
      <c r="AK8" s="467"/>
      <c r="AL8" s="467"/>
      <c r="AM8" s="467"/>
      <c r="AN8" s="467"/>
      <c r="AO8" s="467"/>
      <c r="AP8" s="467"/>
      <c r="AQ8" s="467"/>
      <c r="AR8" s="467"/>
      <c r="AS8" s="467"/>
    </row>
    <row r="9" spans="1:45">
      <c r="A9" s="471"/>
      <c r="B9" s="472" t="s">
        <v>214</v>
      </c>
      <c r="C9" s="473"/>
      <c r="D9" s="473"/>
      <c r="E9" s="474"/>
      <c r="F9" s="474"/>
      <c r="G9" s="474"/>
      <c r="H9" s="474"/>
      <c r="I9" s="475"/>
      <c r="J9" s="475"/>
      <c r="K9" s="476"/>
      <c r="L9" s="473"/>
      <c r="M9" s="473"/>
      <c r="N9" s="477"/>
      <c r="O9" s="478"/>
      <c r="P9" s="476"/>
      <c r="Q9" s="476"/>
      <c r="R9" s="394"/>
      <c r="S9" s="479"/>
      <c r="T9" s="473"/>
      <c r="U9" s="480"/>
      <c r="V9" s="481"/>
      <c r="W9" s="479"/>
      <c r="X9" s="476"/>
      <c r="Y9" s="476"/>
      <c r="Z9" s="479"/>
      <c r="AA9" s="482"/>
      <c r="AB9" s="483"/>
      <c r="AC9" s="476"/>
      <c r="AD9" s="476"/>
      <c r="AE9" s="473"/>
      <c r="AF9" s="476"/>
      <c r="AG9" s="476"/>
      <c r="AH9" s="306"/>
      <c r="AI9" s="306"/>
      <c r="AJ9" s="478"/>
      <c r="AK9" s="473"/>
      <c r="AL9" s="473"/>
      <c r="AM9" s="473"/>
      <c r="AN9" s="473"/>
      <c r="AO9" s="473"/>
      <c r="AP9" s="473"/>
      <c r="AQ9" s="473"/>
      <c r="AR9" s="473"/>
      <c r="AS9" s="473"/>
    </row>
    <row r="10" spans="1:45" ht="409.5">
      <c r="A10" s="484" t="s">
        <v>215</v>
      </c>
      <c r="B10" s="485" t="s">
        <v>216</v>
      </c>
      <c r="C10" s="308" t="s">
        <v>217</v>
      </c>
      <c r="D10" s="486" t="s">
        <v>218</v>
      </c>
      <c r="E10" s="487">
        <v>9781628555516</v>
      </c>
      <c r="F10" s="369" t="s">
        <v>219</v>
      </c>
      <c r="G10" s="487">
        <v>9781628555608</v>
      </c>
      <c r="H10" s="487">
        <v>9781628555691</v>
      </c>
      <c r="I10" s="487">
        <v>9781628555967</v>
      </c>
      <c r="J10" s="487">
        <v>9781628556056</v>
      </c>
      <c r="K10" s="394" t="s">
        <v>220</v>
      </c>
      <c r="L10" s="308" t="s">
        <v>221</v>
      </c>
      <c r="M10" s="308" t="s">
        <v>219</v>
      </c>
      <c r="N10" s="488">
        <v>42226</v>
      </c>
      <c r="O10" s="478" t="s">
        <v>39</v>
      </c>
      <c r="P10" s="489">
        <v>690</v>
      </c>
      <c r="Q10" s="477" t="s">
        <v>222</v>
      </c>
      <c r="R10" s="394" t="s">
        <v>33</v>
      </c>
      <c r="S10" s="490">
        <v>17.95</v>
      </c>
      <c r="T10" s="490">
        <v>9.9499999999999993</v>
      </c>
      <c r="U10" s="481">
        <v>20</v>
      </c>
      <c r="V10" s="481">
        <v>50</v>
      </c>
      <c r="W10" s="491"/>
      <c r="X10" s="492" t="s">
        <v>223</v>
      </c>
      <c r="Y10" s="492" t="s">
        <v>224</v>
      </c>
      <c r="Z10" s="491" t="s">
        <v>23</v>
      </c>
      <c r="AA10" s="461" t="s">
        <v>225</v>
      </c>
      <c r="AB10" s="485" t="s">
        <v>226</v>
      </c>
      <c r="AC10" s="477" t="s">
        <v>227</v>
      </c>
      <c r="AD10" s="477"/>
      <c r="AE10" s="493" t="s">
        <v>228</v>
      </c>
      <c r="AF10" s="477" t="s">
        <v>201</v>
      </c>
      <c r="AG10" s="494" t="s">
        <v>229</v>
      </c>
      <c r="AH10" s="306" t="s">
        <v>230</v>
      </c>
      <c r="AI10" s="306" t="s">
        <v>231</v>
      </c>
      <c r="AJ10" s="478" t="s">
        <v>232</v>
      </c>
      <c r="AK10" s="489">
        <v>202</v>
      </c>
      <c r="AL10" s="485" t="s">
        <v>233</v>
      </c>
      <c r="AM10" s="485" t="s">
        <v>234</v>
      </c>
      <c r="AN10" s="485" t="s">
        <v>235</v>
      </c>
      <c r="AO10" s="485" t="s">
        <v>236</v>
      </c>
      <c r="AP10" s="485" t="s">
        <v>237</v>
      </c>
      <c r="AQ10" s="485" t="s">
        <v>238</v>
      </c>
      <c r="AR10" s="485" t="s">
        <v>239</v>
      </c>
      <c r="AS10" s="485"/>
    </row>
    <row r="11" spans="1:45" ht="409.5">
      <c r="A11" s="484" t="s">
        <v>215</v>
      </c>
      <c r="B11" s="485" t="s">
        <v>240</v>
      </c>
      <c r="C11" s="308" t="s">
        <v>241</v>
      </c>
      <c r="D11" s="486" t="s">
        <v>242</v>
      </c>
      <c r="E11" s="487">
        <v>9781628556315</v>
      </c>
      <c r="F11" s="369" t="s">
        <v>219</v>
      </c>
      <c r="G11" s="487">
        <v>9781628556360</v>
      </c>
      <c r="H11" s="487">
        <v>9781628556414</v>
      </c>
      <c r="I11" s="487">
        <v>9781628556568</v>
      </c>
      <c r="J11" s="487">
        <v>9781628556612</v>
      </c>
      <c r="K11" s="394"/>
      <c r="L11" s="308" t="s">
        <v>243</v>
      </c>
      <c r="M11" s="308" t="s">
        <v>219</v>
      </c>
      <c r="N11" s="488">
        <v>42257</v>
      </c>
      <c r="O11" s="478" t="s">
        <v>39</v>
      </c>
      <c r="P11" s="489">
        <v>670</v>
      </c>
      <c r="Q11" s="477" t="s">
        <v>222</v>
      </c>
      <c r="R11" s="394" t="s">
        <v>33</v>
      </c>
      <c r="S11" s="490">
        <v>17.95</v>
      </c>
      <c r="T11" s="490">
        <v>9.9499999999999993</v>
      </c>
      <c r="U11" s="481">
        <v>20</v>
      </c>
      <c r="V11" s="481">
        <v>50</v>
      </c>
      <c r="W11" s="491"/>
      <c r="X11" s="492" t="s">
        <v>223</v>
      </c>
      <c r="Y11" s="492" t="s">
        <v>224</v>
      </c>
      <c r="Z11" s="491" t="s">
        <v>23</v>
      </c>
      <c r="AA11" s="461" t="s">
        <v>244</v>
      </c>
      <c r="AB11" s="485" t="s">
        <v>245</v>
      </c>
      <c r="AC11" s="477" t="s">
        <v>227</v>
      </c>
      <c r="AD11" s="477"/>
      <c r="AE11" s="493" t="s">
        <v>246</v>
      </c>
      <c r="AF11" s="477" t="s">
        <v>201</v>
      </c>
      <c r="AG11" s="495">
        <v>591.77</v>
      </c>
      <c r="AH11" s="306" t="s">
        <v>247</v>
      </c>
      <c r="AI11" s="306" t="s">
        <v>248</v>
      </c>
      <c r="AJ11" s="478"/>
      <c r="AK11" s="489">
        <v>417</v>
      </c>
      <c r="AL11" s="485" t="s">
        <v>249</v>
      </c>
      <c r="AM11" s="485" t="s">
        <v>250</v>
      </c>
      <c r="AN11" s="485" t="s">
        <v>251</v>
      </c>
      <c r="AO11" s="485" t="s">
        <v>252</v>
      </c>
      <c r="AP11" s="485" t="s">
        <v>253</v>
      </c>
      <c r="AQ11" s="485" t="s">
        <v>254</v>
      </c>
      <c r="AR11" s="485" t="s">
        <v>255</v>
      </c>
      <c r="AS11" s="485"/>
    </row>
    <row r="12" spans="1:45" ht="409.5">
      <c r="A12" s="484" t="s">
        <v>215</v>
      </c>
      <c r="B12" s="485" t="s">
        <v>256</v>
      </c>
      <c r="C12" s="308" t="s">
        <v>257</v>
      </c>
      <c r="D12" s="486" t="s">
        <v>258</v>
      </c>
      <c r="E12" s="487">
        <v>9781628557183</v>
      </c>
      <c r="F12" s="369" t="s">
        <v>219</v>
      </c>
      <c r="G12" s="487">
        <v>9781628557190</v>
      </c>
      <c r="H12" s="487">
        <v>9781628557206</v>
      </c>
      <c r="I12" s="487">
        <v>9781628557237</v>
      </c>
      <c r="J12" s="487">
        <v>9781628557244</v>
      </c>
      <c r="K12" s="394"/>
      <c r="L12" s="308" t="s">
        <v>259</v>
      </c>
      <c r="M12" s="308" t="s">
        <v>260</v>
      </c>
      <c r="N12" s="488">
        <v>42257</v>
      </c>
      <c r="O12" s="478" t="s">
        <v>47</v>
      </c>
      <c r="P12" s="477" t="s">
        <v>222</v>
      </c>
      <c r="Q12" s="477" t="s">
        <v>222</v>
      </c>
      <c r="R12" s="477" t="s">
        <v>222</v>
      </c>
      <c r="S12" s="490">
        <v>17.95</v>
      </c>
      <c r="T12" s="490">
        <v>9.9499999999999993</v>
      </c>
      <c r="U12" s="481">
        <v>20</v>
      </c>
      <c r="V12" s="481">
        <v>50</v>
      </c>
      <c r="W12" s="491"/>
      <c r="X12" s="492" t="s">
        <v>223</v>
      </c>
      <c r="Y12" s="492" t="s">
        <v>224</v>
      </c>
      <c r="Z12" s="491" t="s">
        <v>23</v>
      </c>
      <c r="AA12" s="461" t="s">
        <v>261</v>
      </c>
      <c r="AB12" s="485" t="s">
        <v>262</v>
      </c>
      <c r="AC12" s="477" t="s">
        <v>227</v>
      </c>
      <c r="AD12" s="477"/>
      <c r="AE12" s="493" t="s">
        <v>263</v>
      </c>
      <c r="AF12" s="477" t="s">
        <v>201</v>
      </c>
      <c r="AG12" s="495" t="s">
        <v>222</v>
      </c>
      <c r="AH12" s="306" t="s">
        <v>264</v>
      </c>
      <c r="AI12" s="306" t="s">
        <v>265</v>
      </c>
      <c r="AJ12" s="478" t="s">
        <v>266</v>
      </c>
      <c r="AK12" s="489">
        <v>775</v>
      </c>
      <c r="AL12" s="485" t="s">
        <v>267</v>
      </c>
      <c r="AM12" s="485" t="s">
        <v>268</v>
      </c>
      <c r="AN12" s="485" t="s">
        <v>269</v>
      </c>
      <c r="AO12" s="485" t="s">
        <v>270</v>
      </c>
      <c r="AP12" s="485" t="s">
        <v>271</v>
      </c>
      <c r="AQ12" s="485" t="s">
        <v>272</v>
      </c>
      <c r="AR12" s="485" t="s">
        <v>273</v>
      </c>
      <c r="AS12" s="485"/>
    </row>
    <row r="13" spans="1:45" ht="409.5">
      <c r="A13" s="484" t="s">
        <v>215</v>
      </c>
      <c r="B13" s="485" t="s">
        <v>274</v>
      </c>
      <c r="C13" s="308" t="s">
        <v>275</v>
      </c>
      <c r="D13" s="486" t="s">
        <v>276</v>
      </c>
      <c r="E13" s="487">
        <v>9781628556322</v>
      </c>
      <c r="F13" s="369" t="s">
        <v>219</v>
      </c>
      <c r="G13" s="487">
        <v>9781628556377</v>
      </c>
      <c r="H13" s="487">
        <v>9781628556421</v>
      </c>
      <c r="I13" s="487">
        <v>9781628556575</v>
      </c>
      <c r="J13" s="487">
        <v>9781628556629</v>
      </c>
      <c r="K13" s="394"/>
      <c r="L13" s="308" t="s">
        <v>277</v>
      </c>
      <c r="M13" s="308" t="s">
        <v>278</v>
      </c>
      <c r="N13" s="488">
        <v>42257</v>
      </c>
      <c r="O13" s="478" t="s">
        <v>39</v>
      </c>
      <c r="P13" s="489">
        <v>560</v>
      </c>
      <c r="Q13" s="477" t="s">
        <v>222</v>
      </c>
      <c r="R13" s="394" t="s">
        <v>38</v>
      </c>
      <c r="S13" s="490">
        <v>17.95</v>
      </c>
      <c r="T13" s="490">
        <v>9.9499999999999993</v>
      </c>
      <c r="U13" s="481">
        <v>20</v>
      </c>
      <c r="V13" s="481">
        <v>50</v>
      </c>
      <c r="W13" s="491"/>
      <c r="X13" s="492" t="s">
        <v>223</v>
      </c>
      <c r="Y13" s="492" t="s">
        <v>224</v>
      </c>
      <c r="Z13" s="491" t="s">
        <v>23</v>
      </c>
      <c r="AA13" s="461" t="s">
        <v>279</v>
      </c>
      <c r="AB13" s="485" t="s">
        <v>280</v>
      </c>
      <c r="AC13" s="477" t="s">
        <v>227</v>
      </c>
      <c r="AD13" s="477"/>
      <c r="AE13" s="493" t="s">
        <v>281</v>
      </c>
      <c r="AF13" s="477" t="s">
        <v>201</v>
      </c>
      <c r="AG13" s="494" t="s">
        <v>282</v>
      </c>
      <c r="AH13" s="306" t="s">
        <v>283</v>
      </c>
      <c r="AI13" s="306" t="s">
        <v>284</v>
      </c>
      <c r="AJ13" s="478" t="s">
        <v>285</v>
      </c>
      <c r="AK13" s="489">
        <v>807</v>
      </c>
      <c r="AL13" s="485" t="s">
        <v>286</v>
      </c>
      <c r="AM13" s="485" t="s">
        <v>287</v>
      </c>
      <c r="AN13" s="485" t="s">
        <v>288</v>
      </c>
      <c r="AO13" s="485" t="s">
        <v>289</v>
      </c>
      <c r="AP13" s="485" t="s">
        <v>290</v>
      </c>
      <c r="AQ13" s="485" t="s">
        <v>291</v>
      </c>
      <c r="AR13" s="485" t="s">
        <v>292</v>
      </c>
      <c r="AS13" s="485"/>
    </row>
    <row r="14" spans="1:45" ht="409.5">
      <c r="A14" s="484" t="s">
        <v>215</v>
      </c>
      <c r="B14" s="485" t="s">
        <v>293</v>
      </c>
      <c r="C14" s="308" t="s">
        <v>294</v>
      </c>
      <c r="D14" s="486" t="s">
        <v>295</v>
      </c>
      <c r="E14" s="487">
        <v>9781628556339</v>
      </c>
      <c r="F14" s="369" t="s">
        <v>219</v>
      </c>
      <c r="G14" s="487">
        <v>9781628556384</v>
      </c>
      <c r="H14" s="487">
        <v>9781628556438</v>
      </c>
      <c r="I14" s="487">
        <v>9781628556582</v>
      </c>
      <c r="J14" s="487">
        <v>9781628556636</v>
      </c>
      <c r="K14" s="394"/>
      <c r="L14" s="308" t="s">
        <v>296</v>
      </c>
      <c r="M14" s="308" t="s">
        <v>297</v>
      </c>
      <c r="N14" s="488">
        <v>42257</v>
      </c>
      <c r="O14" s="478" t="s">
        <v>39</v>
      </c>
      <c r="P14" s="489">
        <v>680</v>
      </c>
      <c r="Q14" s="477" t="s">
        <v>222</v>
      </c>
      <c r="R14" s="394" t="s">
        <v>33</v>
      </c>
      <c r="S14" s="490">
        <v>17.95</v>
      </c>
      <c r="T14" s="490">
        <v>9.9499999999999993</v>
      </c>
      <c r="U14" s="481">
        <v>20</v>
      </c>
      <c r="V14" s="481">
        <v>50</v>
      </c>
      <c r="W14" s="491"/>
      <c r="X14" s="492" t="s">
        <v>223</v>
      </c>
      <c r="Y14" s="492" t="s">
        <v>224</v>
      </c>
      <c r="Z14" s="491" t="s">
        <v>23</v>
      </c>
      <c r="AA14" s="461" t="s">
        <v>298</v>
      </c>
      <c r="AB14" s="485" t="s">
        <v>299</v>
      </c>
      <c r="AC14" s="477" t="s">
        <v>227</v>
      </c>
      <c r="AD14" s="477"/>
      <c r="AE14" s="493" t="s">
        <v>300</v>
      </c>
      <c r="AF14" s="477" t="s">
        <v>301</v>
      </c>
      <c r="AG14" s="495" t="s">
        <v>302</v>
      </c>
      <c r="AH14" s="306" t="s">
        <v>303</v>
      </c>
      <c r="AI14" s="306" t="s">
        <v>304</v>
      </c>
      <c r="AJ14" s="478" t="s">
        <v>305</v>
      </c>
      <c r="AK14" s="489">
        <v>862</v>
      </c>
      <c r="AL14" s="485" t="s">
        <v>306</v>
      </c>
      <c r="AM14" s="485" t="s">
        <v>307</v>
      </c>
      <c r="AN14" s="485" t="s">
        <v>308</v>
      </c>
      <c r="AO14" s="485" t="s">
        <v>309</v>
      </c>
      <c r="AP14" s="485" t="s">
        <v>310</v>
      </c>
      <c r="AQ14" s="485" t="s">
        <v>311</v>
      </c>
      <c r="AR14" s="485" t="s">
        <v>312</v>
      </c>
      <c r="AS14" s="485"/>
    </row>
    <row r="15" spans="1:45" ht="409.5">
      <c r="A15" s="484" t="s">
        <v>215</v>
      </c>
      <c r="B15" s="485" t="s">
        <v>313</v>
      </c>
      <c r="C15" s="308" t="s">
        <v>314</v>
      </c>
      <c r="D15" s="486" t="s">
        <v>315</v>
      </c>
      <c r="E15" s="487">
        <v>9781628556346</v>
      </c>
      <c r="F15" s="369" t="s">
        <v>219</v>
      </c>
      <c r="G15" s="487">
        <v>9781628556391</v>
      </c>
      <c r="H15" s="487">
        <v>9781628556445</v>
      </c>
      <c r="I15" s="487">
        <v>9781628556599</v>
      </c>
      <c r="J15" s="487">
        <v>9781628556643</v>
      </c>
      <c r="K15" s="394"/>
      <c r="L15" s="308" t="s">
        <v>316</v>
      </c>
      <c r="M15" s="308" t="s">
        <v>317</v>
      </c>
      <c r="N15" s="488">
        <v>42257</v>
      </c>
      <c r="O15" s="478" t="s">
        <v>39</v>
      </c>
      <c r="P15" s="489">
        <v>870</v>
      </c>
      <c r="Q15" s="477" t="s">
        <v>222</v>
      </c>
      <c r="R15" s="394" t="s">
        <v>34</v>
      </c>
      <c r="S15" s="490">
        <v>17.95</v>
      </c>
      <c r="T15" s="490">
        <v>9.9499999999999993</v>
      </c>
      <c r="U15" s="481">
        <v>20</v>
      </c>
      <c r="V15" s="481">
        <v>50</v>
      </c>
      <c r="W15" s="491"/>
      <c r="X15" s="492" t="s">
        <v>223</v>
      </c>
      <c r="Y15" s="492" t="s">
        <v>224</v>
      </c>
      <c r="Z15" s="491" t="s">
        <v>23</v>
      </c>
      <c r="AA15" s="461" t="s">
        <v>318</v>
      </c>
      <c r="AB15" s="485" t="s">
        <v>319</v>
      </c>
      <c r="AC15" s="477" t="s">
        <v>227</v>
      </c>
      <c r="AD15" s="477"/>
      <c r="AE15" s="493" t="s">
        <v>320</v>
      </c>
      <c r="AF15" s="477" t="s">
        <v>201</v>
      </c>
      <c r="AG15" s="495" t="s">
        <v>321</v>
      </c>
      <c r="AH15" s="306" t="s">
        <v>283</v>
      </c>
      <c r="AI15" s="306" t="s">
        <v>322</v>
      </c>
      <c r="AJ15" s="478" t="s">
        <v>247</v>
      </c>
      <c r="AK15" s="489">
        <v>522</v>
      </c>
      <c r="AL15" s="485" t="s">
        <v>323</v>
      </c>
      <c r="AM15" s="485" t="s">
        <v>324</v>
      </c>
      <c r="AN15" s="485" t="s">
        <v>325</v>
      </c>
      <c r="AO15" s="485" t="s">
        <v>326</v>
      </c>
      <c r="AP15" s="485" t="s">
        <v>327</v>
      </c>
      <c r="AQ15" s="485" t="s">
        <v>328</v>
      </c>
      <c r="AR15" s="485" t="s">
        <v>329</v>
      </c>
      <c r="AS15" s="485"/>
    </row>
    <row r="16" spans="1:45" ht="409.5">
      <c r="A16" s="484" t="s">
        <v>215</v>
      </c>
      <c r="B16" s="485" t="s">
        <v>330</v>
      </c>
      <c r="C16" s="308" t="s">
        <v>331</v>
      </c>
      <c r="D16" s="486" t="s">
        <v>332</v>
      </c>
      <c r="E16" s="487">
        <v>9781628556353</v>
      </c>
      <c r="F16" s="369" t="s">
        <v>219</v>
      </c>
      <c r="G16" s="487">
        <v>9781628556407</v>
      </c>
      <c r="H16" s="487">
        <v>9781628556452</v>
      </c>
      <c r="I16" s="487">
        <v>9781628556605</v>
      </c>
      <c r="J16" s="487">
        <v>9781628556650</v>
      </c>
      <c r="K16" s="394"/>
      <c r="L16" s="308" t="s">
        <v>333</v>
      </c>
      <c r="M16" s="308" t="s">
        <v>334</v>
      </c>
      <c r="N16" s="488">
        <v>42257</v>
      </c>
      <c r="O16" s="478" t="s">
        <v>39</v>
      </c>
      <c r="P16" s="489">
        <v>610</v>
      </c>
      <c r="Q16" s="477" t="s">
        <v>222</v>
      </c>
      <c r="R16" s="394" t="s">
        <v>25</v>
      </c>
      <c r="S16" s="490">
        <v>17.95</v>
      </c>
      <c r="T16" s="490">
        <v>9.9499999999999993</v>
      </c>
      <c r="U16" s="481">
        <v>20</v>
      </c>
      <c r="V16" s="481">
        <v>50</v>
      </c>
      <c r="W16" s="491"/>
      <c r="X16" s="492" t="s">
        <v>223</v>
      </c>
      <c r="Y16" s="492" t="s">
        <v>224</v>
      </c>
      <c r="Z16" s="491" t="s">
        <v>23</v>
      </c>
      <c r="AA16" s="461" t="s">
        <v>335</v>
      </c>
      <c r="AB16" s="485" t="s">
        <v>336</v>
      </c>
      <c r="AC16" s="477" t="s">
        <v>227</v>
      </c>
      <c r="AD16" s="477"/>
      <c r="AE16" s="493" t="s">
        <v>337</v>
      </c>
      <c r="AF16" s="477" t="s">
        <v>301</v>
      </c>
      <c r="AG16" s="496"/>
      <c r="AH16" s="306" t="s">
        <v>338</v>
      </c>
      <c r="AI16" s="306" t="s">
        <v>339</v>
      </c>
      <c r="AJ16" s="478"/>
      <c r="AK16" s="489">
        <v>567</v>
      </c>
      <c r="AL16" s="485" t="s">
        <v>340</v>
      </c>
      <c r="AM16" s="485" t="s">
        <v>341</v>
      </c>
      <c r="AN16" s="485" t="s">
        <v>342</v>
      </c>
      <c r="AO16" s="485" t="s">
        <v>343</v>
      </c>
      <c r="AP16" s="485" t="s">
        <v>344</v>
      </c>
      <c r="AQ16" s="485" t="s">
        <v>345</v>
      </c>
      <c r="AR16" s="485" t="s">
        <v>346</v>
      </c>
      <c r="AS16" s="485"/>
    </row>
    <row r="17" spans="1:45">
      <c r="A17" s="497"/>
      <c r="B17" s="473"/>
      <c r="C17" s="473"/>
      <c r="D17" s="473"/>
      <c r="E17" s="474"/>
      <c r="F17" s="474"/>
      <c r="G17" s="474"/>
      <c r="H17" s="474"/>
      <c r="I17" s="475"/>
      <c r="J17" s="475"/>
      <c r="K17" s="394"/>
      <c r="L17" s="308"/>
      <c r="M17" s="308"/>
      <c r="N17" s="477"/>
      <c r="O17" s="482"/>
      <c r="P17" s="476"/>
      <c r="Q17" s="476"/>
      <c r="R17" s="476"/>
      <c r="S17" s="479"/>
      <c r="T17" s="473"/>
      <c r="U17" s="480"/>
      <c r="V17" s="481"/>
      <c r="W17" s="479"/>
      <c r="X17" s="476"/>
      <c r="Y17" s="476"/>
      <c r="Z17" s="479"/>
      <c r="AA17" s="482"/>
      <c r="AB17" s="485"/>
      <c r="AC17" s="476"/>
      <c r="AD17" s="476"/>
      <c r="AE17" s="473"/>
      <c r="AF17" s="476"/>
      <c r="AG17" s="476"/>
      <c r="AH17" s="476"/>
      <c r="AI17" s="476"/>
      <c r="AJ17" s="482"/>
      <c r="AK17" s="473"/>
      <c r="AL17" s="485"/>
      <c r="AM17" s="485"/>
      <c r="AN17" s="485"/>
      <c r="AO17" s="485"/>
      <c r="AP17" s="485"/>
      <c r="AQ17" s="485"/>
      <c r="AR17" s="485"/>
      <c r="AS17" s="485"/>
    </row>
    <row r="18" spans="1:45" ht="89.25">
      <c r="A18" s="471"/>
      <c r="B18" s="472" t="s">
        <v>347</v>
      </c>
      <c r="C18" s="486"/>
      <c r="D18" s="486"/>
      <c r="E18" s="489"/>
      <c r="F18" s="489"/>
      <c r="G18" s="489"/>
      <c r="H18" s="489"/>
      <c r="I18" s="498"/>
      <c r="J18" s="498"/>
      <c r="K18" s="477"/>
      <c r="L18" s="486"/>
      <c r="M18" s="486"/>
      <c r="N18" s="477"/>
      <c r="O18" s="432"/>
      <c r="P18" s="486"/>
      <c r="Q18" s="477"/>
      <c r="R18" s="477"/>
      <c r="S18" s="418"/>
      <c r="T18" s="486"/>
      <c r="U18" s="480"/>
      <c r="V18" s="481"/>
      <c r="W18" s="418"/>
      <c r="X18" s="477" t="s">
        <v>223</v>
      </c>
      <c r="Y18" s="492" t="s">
        <v>224</v>
      </c>
      <c r="Z18" s="491" t="s">
        <v>23</v>
      </c>
      <c r="AA18" s="491"/>
      <c r="AB18" s="485"/>
      <c r="AC18" s="477"/>
      <c r="AD18" s="477"/>
      <c r="AE18" s="486"/>
      <c r="AF18" s="477"/>
      <c r="AG18" s="477"/>
      <c r="AH18" s="477"/>
      <c r="AI18" s="477"/>
      <c r="AJ18" s="432"/>
      <c r="AK18" s="486"/>
      <c r="AL18" s="485"/>
      <c r="AM18" s="485"/>
      <c r="AN18" s="485"/>
      <c r="AO18" s="485"/>
      <c r="AP18" s="485"/>
      <c r="AQ18" s="485"/>
      <c r="AR18" s="485"/>
      <c r="AS18" s="485"/>
    </row>
    <row r="19" spans="1:45" ht="409.5">
      <c r="A19" s="478" t="s">
        <v>215</v>
      </c>
      <c r="B19" s="485" t="s">
        <v>348</v>
      </c>
      <c r="C19" s="366" t="s">
        <v>349</v>
      </c>
      <c r="D19" s="486" t="s">
        <v>350</v>
      </c>
      <c r="E19" s="487">
        <v>9781628555509</v>
      </c>
      <c r="F19" s="369" t="s">
        <v>219</v>
      </c>
      <c r="G19" s="487">
        <v>9781628555592</v>
      </c>
      <c r="H19" s="487">
        <v>9781628555684</v>
      </c>
      <c r="I19" s="487">
        <v>9781628555950</v>
      </c>
      <c r="J19" s="487">
        <v>9781628556049</v>
      </c>
      <c r="K19" s="394"/>
      <c r="L19" s="308" t="s">
        <v>351</v>
      </c>
      <c r="M19" s="499" t="s">
        <v>219</v>
      </c>
      <c r="N19" s="500">
        <v>42104</v>
      </c>
      <c r="O19" s="478" t="s">
        <v>39</v>
      </c>
      <c r="P19" s="306">
        <v>670</v>
      </c>
      <c r="Q19" s="432">
        <v>3.3</v>
      </c>
      <c r="R19" s="432" t="s">
        <v>33</v>
      </c>
      <c r="S19" s="490">
        <v>17.95</v>
      </c>
      <c r="T19" s="490">
        <v>9.9499999999999993</v>
      </c>
      <c r="U19" s="481">
        <v>20</v>
      </c>
      <c r="V19" s="481">
        <v>50</v>
      </c>
      <c r="W19" s="491"/>
      <c r="X19" s="477" t="s">
        <v>223</v>
      </c>
      <c r="Y19" s="492" t="s">
        <v>224</v>
      </c>
      <c r="Z19" s="491" t="s">
        <v>23</v>
      </c>
      <c r="AA19" s="461" t="s">
        <v>352</v>
      </c>
      <c r="AB19" s="485" t="s">
        <v>353</v>
      </c>
      <c r="AC19" s="477" t="s">
        <v>227</v>
      </c>
      <c r="AD19" s="477"/>
      <c r="AE19" s="486" t="s">
        <v>354</v>
      </c>
      <c r="AF19" s="477" t="s">
        <v>301</v>
      </c>
      <c r="AG19" s="477" t="s">
        <v>355</v>
      </c>
      <c r="AH19" s="306" t="s">
        <v>356</v>
      </c>
      <c r="AI19" s="392" t="s">
        <v>357</v>
      </c>
      <c r="AJ19" s="478" t="s">
        <v>358</v>
      </c>
      <c r="AK19" s="306">
        <v>641</v>
      </c>
      <c r="AL19" s="485" t="s">
        <v>359</v>
      </c>
      <c r="AM19" s="485" t="s">
        <v>360</v>
      </c>
      <c r="AN19" s="485" t="s">
        <v>361</v>
      </c>
      <c r="AO19" s="485" t="s">
        <v>362</v>
      </c>
      <c r="AP19" s="485" t="s">
        <v>363</v>
      </c>
      <c r="AQ19" s="485" t="s">
        <v>364</v>
      </c>
      <c r="AR19" s="485" t="s">
        <v>365</v>
      </c>
      <c r="AS19" s="485"/>
    </row>
    <row r="20" spans="1:45" ht="409.5">
      <c r="A20" s="478" t="s">
        <v>215</v>
      </c>
      <c r="B20" s="485" t="s">
        <v>366</v>
      </c>
      <c r="C20" s="366" t="s">
        <v>367</v>
      </c>
      <c r="D20" s="486" t="s">
        <v>368</v>
      </c>
      <c r="E20" s="487">
        <v>9781628555523</v>
      </c>
      <c r="F20" s="369" t="s">
        <v>219</v>
      </c>
      <c r="G20" s="487">
        <v>9781628555615</v>
      </c>
      <c r="H20" s="487">
        <v>9781628555707</v>
      </c>
      <c r="I20" s="487">
        <v>9781628555974</v>
      </c>
      <c r="J20" s="487">
        <v>9781628556063</v>
      </c>
      <c r="K20" s="394" t="s">
        <v>369</v>
      </c>
      <c r="L20" s="308" t="s">
        <v>370</v>
      </c>
      <c r="M20" s="499" t="s">
        <v>219</v>
      </c>
      <c r="N20" s="500">
        <v>42104</v>
      </c>
      <c r="O20" s="478" t="s">
        <v>371</v>
      </c>
      <c r="P20" s="306">
        <v>920</v>
      </c>
      <c r="Q20" s="432">
        <v>4.5</v>
      </c>
      <c r="R20" s="432" t="s">
        <v>33</v>
      </c>
      <c r="S20" s="490">
        <v>17.95</v>
      </c>
      <c r="T20" s="490">
        <v>9.9499999999999993</v>
      </c>
      <c r="U20" s="481">
        <v>20</v>
      </c>
      <c r="V20" s="481">
        <v>50</v>
      </c>
      <c r="W20" s="491"/>
      <c r="X20" s="477" t="s">
        <v>223</v>
      </c>
      <c r="Y20" s="492" t="s">
        <v>224</v>
      </c>
      <c r="Z20" s="491" t="s">
        <v>23</v>
      </c>
      <c r="AA20" s="461" t="s">
        <v>372</v>
      </c>
      <c r="AB20" s="485" t="s">
        <v>373</v>
      </c>
      <c r="AC20" s="477" t="s">
        <v>227</v>
      </c>
      <c r="AD20" s="477"/>
      <c r="AE20" s="486" t="s">
        <v>374</v>
      </c>
      <c r="AF20" s="477" t="s">
        <v>201</v>
      </c>
      <c r="AG20" s="477" t="s">
        <v>375</v>
      </c>
      <c r="AH20" s="306" t="s">
        <v>376</v>
      </c>
      <c r="AI20" s="306" t="s">
        <v>283</v>
      </c>
      <c r="AJ20" s="478"/>
      <c r="AK20" s="306">
        <v>679</v>
      </c>
      <c r="AL20" s="485" t="s">
        <v>377</v>
      </c>
      <c r="AM20" s="485" t="s">
        <v>378</v>
      </c>
      <c r="AN20" s="485" t="s">
        <v>379</v>
      </c>
      <c r="AO20" s="485" t="s">
        <v>380</v>
      </c>
      <c r="AP20" s="485" t="s">
        <v>381</v>
      </c>
      <c r="AQ20" s="485" t="s">
        <v>382</v>
      </c>
      <c r="AR20" s="485" t="s">
        <v>383</v>
      </c>
      <c r="AS20" s="485"/>
    </row>
    <row r="21" spans="1:45" ht="409.5">
      <c r="A21" s="478" t="s">
        <v>215</v>
      </c>
      <c r="B21" s="485" t="s">
        <v>384</v>
      </c>
      <c r="C21" s="366" t="s">
        <v>385</v>
      </c>
      <c r="D21" s="486" t="s">
        <v>386</v>
      </c>
      <c r="E21" s="487">
        <v>9781628555530</v>
      </c>
      <c r="F21" s="369" t="s">
        <v>219</v>
      </c>
      <c r="G21" s="487">
        <v>9781628555622</v>
      </c>
      <c r="H21" s="487">
        <v>9781628555714</v>
      </c>
      <c r="I21" s="487">
        <v>9781628555981</v>
      </c>
      <c r="J21" s="487">
        <v>9781628556070</v>
      </c>
      <c r="K21" s="306"/>
      <c r="L21" s="368" t="s">
        <v>387</v>
      </c>
      <c r="M21" s="368" t="s">
        <v>388</v>
      </c>
      <c r="N21" s="500">
        <v>42104</v>
      </c>
      <c r="O21" s="478" t="s">
        <v>371</v>
      </c>
      <c r="P21" s="478">
        <v>510</v>
      </c>
      <c r="Q21" s="432">
        <v>3</v>
      </c>
      <c r="R21" s="432" t="s">
        <v>31</v>
      </c>
      <c r="S21" s="490">
        <v>17.95</v>
      </c>
      <c r="T21" s="490">
        <v>9.9499999999999993</v>
      </c>
      <c r="U21" s="481">
        <v>20</v>
      </c>
      <c r="V21" s="481">
        <v>50</v>
      </c>
      <c r="W21" s="491"/>
      <c r="X21" s="477" t="s">
        <v>223</v>
      </c>
      <c r="Y21" s="492" t="s">
        <v>224</v>
      </c>
      <c r="Z21" s="491" t="s">
        <v>23</v>
      </c>
      <c r="AA21" s="461" t="s">
        <v>389</v>
      </c>
      <c r="AB21" s="485" t="s">
        <v>390</v>
      </c>
      <c r="AC21" s="477" t="s">
        <v>227</v>
      </c>
      <c r="AD21" s="477"/>
      <c r="AE21" s="486" t="s">
        <v>391</v>
      </c>
      <c r="AF21" s="477" t="s">
        <v>301</v>
      </c>
      <c r="AG21" s="477" t="s">
        <v>355</v>
      </c>
      <c r="AH21" s="306" t="s">
        <v>392</v>
      </c>
      <c r="AI21" s="306" t="s">
        <v>393</v>
      </c>
      <c r="AJ21" s="478" t="s">
        <v>394</v>
      </c>
      <c r="AK21" s="306">
        <v>475</v>
      </c>
      <c r="AL21" s="485" t="s">
        <v>395</v>
      </c>
      <c r="AM21" s="485" t="s">
        <v>396</v>
      </c>
      <c r="AN21" s="485" t="s">
        <v>397</v>
      </c>
      <c r="AO21" s="485" t="s">
        <v>398</v>
      </c>
      <c r="AP21" s="485" t="s">
        <v>399</v>
      </c>
      <c r="AQ21" s="485" t="s">
        <v>400</v>
      </c>
      <c r="AR21" s="485" t="s">
        <v>401</v>
      </c>
      <c r="AS21" s="485"/>
    </row>
    <row r="22" spans="1:45" ht="409.5">
      <c r="A22" s="478" t="s">
        <v>215</v>
      </c>
      <c r="B22" s="485" t="s">
        <v>402</v>
      </c>
      <c r="C22" s="366" t="s">
        <v>403</v>
      </c>
      <c r="D22" s="486" t="s">
        <v>404</v>
      </c>
      <c r="E22" s="309">
        <v>9781628555554</v>
      </c>
      <c r="F22" s="369" t="s">
        <v>219</v>
      </c>
      <c r="G22" s="309">
        <v>9781628555646</v>
      </c>
      <c r="H22" s="309">
        <v>9781628555738</v>
      </c>
      <c r="I22" s="309">
        <v>9781628556001</v>
      </c>
      <c r="J22" s="309">
        <v>9781628556094</v>
      </c>
      <c r="K22" s="478"/>
      <c r="L22" s="364" t="s">
        <v>259</v>
      </c>
      <c r="M22" s="501" t="s">
        <v>219</v>
      </c>
      <c r="N22" s="500">
        <v>42104</v>
      </c>
      <c r="O22" s="478" t="s">
        <v>47</v>
      </c>
      <c r="P22" s="478">
        <v>670</v>
      </c>
      <c r="Q22" s="432">
        <v>3.9</v>
      </c>
      <c r="R22" s="432" t="s">
        <v>34</v>
      </c>
      <c r="S22" s="491">
        <v>17.95</v>
      </c>
      <c r="T22" s="491">
        <v>9.9499999999999993</v>
      </c>
      <c r="U22" s="481">
        <v>20</v>
      </c>
      <c r="V22" s="481">
        <v>50</v>
      </c>
      <c r="W22" s="491"/>
      <c r="X22" s="432" t="s">
        <v>223</v>
      </c>
      <c r="Y22" s="492" t="s">
        <v>224</v>
      </c>
      <c r="Z22" s="491" t="s">
        <v>23</v>
      </c>
      <c r="AA22" s="461" t="s">
        <v>405</v>
      </c>
      <c r="AB22" s="485" t="s">
        <v>406</v>
      </c>
      <c r="AC22" s="477" t="s">
        <v>227</v>
      </c>
      <c r="AD22" s="477"/>
      <c r="AE22" s="418" t="s">
        <v>407</v>
      </c>
      <c r="AF22" s="432" t="s">
        <v>201</v>
      </c>
      <c r="AG22" s="477">
        <v>599.79999999999995</v>
      </c>
      <c r="AH22" s="478" t="s">
        <v>408</v>
      </c>
      <c r="AI22" s="478" t="s">
        <v>264</v>
      </c>
      <c r="AJ22" s="478"/>
      <c r="AK22" s="306">
        <v>804</v>
      </c>
      <c r="AL22" s="485" t="s">
        <v>409</v>
      </c>
      <c r="AM22" s="485" t="s">
        <v>410</v>
      </c>
      <c r="AN22" s="485" t="s">
        <v>411</v>
      </c>
      <c r="AO22" s="485" t="s">
        <v>412</v>
      </c>
      <c r="AP22" s="485" t="s">
        <v>413</v>
      </c>
      <c r="AQ22" s="485" t="s">
        <v>414</v>
      </c>
      <c r="AR22" s="485" t="s">
        <v>415</v>
      </c>
      <c r="AS22" s="485"/>
    </row>
    <row r="23" spans="1:45" ht="409.5">
      <c r="A23" s="478" t="s">
        <v>215</v>
      </c>
      <c r="B23" s="485" t="s">
        <v>416</v>
      </c>
      <c r="C23" s="366" t="s">
        <v>417</v>
      </c>
      <c r="D23" s="486" t="s">
        <v>418</v>
      </c>
      <c r="E23" s="487">
        <v>9781628555578</v>
      </c>
      <c r="F23" s="369" t="s">
        <v>219</v>
      </c>
      <c r="G23" s="487">
        <v>9781628555660</v>
      </c>
      <c r="H23" s="487">
        <v>9781628555752</v>
      </c>
      <c r="I23" s="487">
        <v>9781628556025</v>
      </c>
      <c r="J23" s="487">
        <v>9781628556117</v>
      </c>
      <c r="K23" s="394"/>
      <c r="L23" s="393" t="s">
        <v>419</v>
      </c>
      <c r="M23" s="308" t="s">
        <v>334</v>
      </c>
      <c r="N23" s="500">
        <v>42104</v>
      </c>
      <c r="O23" s="478" t="s">
        <v>371</v>
      </c>
      <c r="P23" s="478">
        <v>580</v>
      </c>
      <c r="Q23" s="432">
        <v>2.7</v>
      </c>
      <c r="R23" s="432" t="s">
        <v>33</v>
      </c>
      <c r="S23" s="490">
        <v>17.95</v>
      </c>
      <c r="T23" s="490">
        <v>9.9499999999999993</v>
      </c>
      <c r="U23" s="481">
        <v>20</v>
      </c>
      <c r="V23" s="481">
        <v>50</v>
      </c>
      <c r="W23" s="491"/>
      <c r="X23" s="477" t="s">
        <v>223</v>
      </c>
      <c r="Y23" s="492" t="s">
        <v>224</v>
      </c>
      <c r="Z23" s="491" t="s">
        <v>23</v>
      </c>
      <c r="AA23" s="461" t="s">
        <v>420</v>
      </c>
      <c r="AB23" s="485" t="s">
        <v>421</v>
      </c>
      <c r="AC23" s="477" t="s">
        <v>227</v>
      </c>
      <c r="AD23" s="477"/>
      <c r="AE23" s="486" t="s">
        <v>422</v>
      </c>
      <c r="AF23" s="477" t="s">
        <v>201</v>
      </c>
      <c r="AG23" s="477">
        <v>551.29999999999995</v>
      </c>
      <c r="AH23" s="306" t="s">
        <v>423</v>
      </c>
      <c r="AI23" s="306" t="s">
        <v>424</v>
      </c>
      <c r="AJ23" s="478"/>
      <c r="AK23" s="306">
        <v>314</v>
      </c>
      <c r="AL23" s="485" t="s">
        <v>425</v>
      </c>
      <c r="AM23" s="485" t="s">
        <v>426</v>
      </c>
      <c r="AN23" s="485" t="s">
        <v>427</v>
      </c>
      <c r="AO23" s="485" t="s">
        <v>428</v>
      </c>
      <c r="AP23" s="485" t="s">
        <v>429</v>
      </c>
      <c r="AQ23" s="485" t="s">
        <v>430</v>
      </c>
      <c r="AR23" s="485" t="s">
        <v>431</v>
      </c>
      <c r="AS23" s="485"/>
    </row>
    <row r="24" spans="1:45" ht="409.5">
      <c r="A24" s="478" t="s">
        <v>215</v>
      </c>
      <c r="B24" s="485" t="s">
        <v>432</v>
      </c>
      <c r="C24" s="366" t="s">
        <v>433</v>
      </c>
      <c r="D24" s="486" t="s">
        <v>434</v>
      </c>
      <c r="E24" s="487">
        <v>9781628555585</v>
      </c>
      <c r="F24" s="369" t="s">
        <v>219</v>
      </c>
      <c r="G24" s="487">
        <v>9781628555677</v>
      </c>
      <c r="H24" s="487">
        <v>9781628555769</v>
      </c>
      <c r="I24" s="487">
        <v>9781628556032</v>
      </c>
      <c r="J24" s="487">
        <v>9781628556124</v>
      </c>
      <c r="K24" s="306"/>
      <c r="L24" s="368" t="s">
        <v>435</v>
      </c>
      <c r="M24" s="499" t="s">
        <v>219</v>
      </c>
      <c r="N24" s="500">
        <v>42104</v>
      </c>
      <c r="O24" s="478" t="s">
        <v>371</v>
      </c>
      <c r="P24" s="478">
        <v>660</v>
      </c>
      <c r="Q24" s="432">
        <v>3.1</v>
      </c>
      <c r="R24" s="432" t="s">
        <v>33</v>
      </c>
      <c r="S24" s="490">
        <v>17.95</v>
      </c>
      <c r="T24" s="490">
        <v>9.9499999999999993</v>
      </c>
      <c r="U24" s="481">
        <v>20</v>
      </c>
      <c r="V24" s="481">
        <v>50</v>
      </c>
      <c r="W24" s="491"/>
      <c r="X24" s="477" t="s">
        <v>223</v>
      </c>
      <c r="Y24" s="492" t="s">
        <v>224</v>
      </c>
      <c r="Z24" s="491" t="s">
        <v>23</v>
      </c>
      <c r="AA24" s="461" t="s">
        <v>436</v>
      </c>
      <c r="AB24" s="485" t="s">
        <v>437</v>
      </c>
      <c r="AC24" s="477" t="s">
        <v>227</v>
      </c>
      <c r="AD24" s="477"/>
      <c r="AE24" s="486" t="s">
        <v>438</v>
      </c>
      <c r="AF24" s="477" t="s">
        <v>301</v>
      </c>
      <c r="AG24" s="477" t="s">
        <v>355</v>
      </c>
      <c r="AH24" s="306" t="s">
        <v>439</v>
      </c>
      <c r="AI24" s="306" t="s">
        <v>423</v>
      </c>
      <c r="AJ24" s="478" t="s">
        <v>440</v>
      </c>
      <c r="AK24" s="306">
        <v>479</v>
      </c>
      <c r="AL24" s="485" t="s">
        <v>441</v>
      </c>
      <c r="AM24" s="485" t="s">
        <v>442</v>
      </c>
      <c r="AN24" s="485" t="s">
        <v>443</v>
      </c>
      <c r="AO24" s="485" t="s">
        <v>444</v>
      </c>
      <c r="AP24" s="485" t="s">
        <v>445</v>
      </c>
      <c r="AQ24" s="485" t="s">
        <v>446</v>
      </c>
      <c r="AR24" s="485" t="s">
        <v>447</v>
      </c>
      <c r="AS24" s="485"/>
    </row>
    <row r="25" spans="1:45">
      <c r="A25" s="497"/>
      <c r="B25" s="473"/>
      <c r="C25" s="473"/>
      <c r="D25" s="473"/>
      <c r="E25" s="474"/>
      <c r="F25" s="474"/>
      <c r="G25" s="474"/>
      <c r="H25" s="474"/>
      <c r="I25" s="475"/>
      <c r="J25" s="475"/>
      <c r="K25" s="476"/>
      <c r="L25" s="473"/>
      <c r="M25" s="473"/>
      <c r="N25" s="477"/>
      <c r="O25" s="482"/>
      <c r="P25" s="476"/>
      <c r="Q25" s="476"/>
      <c r="R25" s="476"/>
      <c r="S25" s="479"/>
      <c r="T25" s="473"/>
      <c r="U25" s="480"/>
      <c r="V25" s="481"/>
      <c r="W25" s="479"/>
      <c r="X25" s="476"/>
      <c r="Y25" s="476"/>
      <c r="Z25" s="479"/>
      <c r="AA25" s="482"/>
      <c r="AB25" s="485"/>
      <c r="AC25" s="476"/>
      <c r="AD25" s="476"/>
      <c r="AE25" s="473"/>
      <c r="AF25" s="476"/>
      <c r="AG25" s="477"/>
      <c r="AH25" s="476"/>
      <c r="AI25" s="476"/>
      <c r="AJ25" s="482"/>
      <c r="AK25" s="473"/>
      <c r="AL25" s="485"/>
      <c r="AM25" s="485"/>
      <c r="AN25" s="485"/>
      <c r="AO25" s="485"/>
      <c r="AP25" s="485"/>
      <c r="AQ25" s="485"/>
      <c r="AR25" s="485"/>
      <c r="AS25" s="485"/>
    </row>
    <row r="26" spans="1:45">
      <c r="A26" s="497"/>
      <c r="B26" s="472" t="s">
        <v>448</v>
      </c>
      <c r="C26" s="472"/>
      <c r="D26" s="473"/>
      <c r="E26" s="474"/>
      <c r="F26" s="474"/>
      <c r="G26" s="474"/>
      <c r="H26" s="474"/>
      <c r="I26" s="475"/>
      <c r="J26" s="475"/>
      <c r="K26" s="476"/>
      <c r="L26" s="473"/>
      <c r="M26" s="473"/>
      <c r="N26" s="477"/>
      <c r="O26" s="482"/>
      <c r="P26" s="476"/>
      <c r="Q26" s="476"/>
      <c r="R26" s="476"/>
      <c r="S26" s="479"/>
      <c r="T26" s="473"/>
      <c r="U26" s="480"/>
      <c r="V26" s="481"/>
      <c r="W26" s="479"/>
      <c r="X26" s="476"/>
      <c r="Y26" s="476"/>
      <c r="Z26" s="479"/>
      <c r="AA26" s="482"/>
      <c r="AB26" s="485"/>
      <c r="AC26" s="476"/>
      <c r="AD26" s="476"/>
      <c r="AE26" s="473"/>
      <c r="AF26" s="476"/>
      <c r="AG26" s="476"/>
      <c r="AH26" s="476"/>
      <c r="AI26" s="476"/>
      <c r="AJ26" s="482"/>
      <c r="AK26" s="473"/>
      <c r="AL26" s="485"/>
      <c r="AM26" s="485"/>
      <c r="AN26" s="485"/>
      <c r="AO26" s="485"/>
      <c r="AP26" s="485"/>
      <c r="AQ26" s="485"/>
      <c r="AR26" s="485"/>
      <c r="AS26" s="485"/>
    </row>
    <row r="27" spans="1:45" ht="409.5">
      <c r="A27" s="502" t="s">
        <v>215</v>
      </c>
      <c r="B27" s="485" t="s">
        <v>449</v>
      </c>
      <c r="C27" s="503" t="s">
        <v>450</v>
      </c>
      <c r="D27" s="504" t="s">
        <v>451</v>
      </c>
      <c r="E27" s="502">
        <v>9781628554465</v>
      </c>
      <c r="F27" s="369" t="s">
        <v>219</v>
      </c>
      <c r="G27" s="502">
        <v>9781628554540</v>
      </c>
      <c r="H27" s="502">
        <v>9781628554625</v>
      </c>
      <c r="I27" s="502">
        <v>9781628554861</v>
      </c>
      <c r="J27" s="502">
        <v>9781628554946</v>
      </c>
      <c r="K27" s="505" t="s">
        <v>369</v>
      </c>
      <c r="L27" s="506" t="s">
        <v>370</v>
      </c>
      <c r="M27" s="499" t="s">
        <v>219</v>
      </c>
      <c r="N27" s="488">
        <v>42024</v>
      </c>
      <c r="O27" s="482" t="s">
        <v>371</v>
      </c>
      <c r="P27" s="502">
        <v>790</v>
      </c>
      <c r="Q27" s="507">
        <v>4</v>
      </c>
      <c r="R27" s="392" t="s">
        <v>33</v>
      </c>
      <c r="S27" s="490">
        <v>17.95</v>
      </c>
      <c r="T27" s="490">
        <v>9.9499999999999993</v>
      </c>
      <c r="U27" s="481">
        <v>20</v>
      </c>
      <c r="V27" s="481">
        <v>50</v>
      </c>
      <c r="W27" s="491"/>
      <c r="X27" s="392" t="s">
        <v>223</v>
      </c>
      <c r="Y27" s="492" t="s">
        <v>224</v>
      </c>
      <c r="Z27" s="491" t="s">
        <v>23</v>
      </c>
      <c r="AA27" s="461" t="s">
        <v>452</v>
      </c>
      <c r="AB27" s="485" t="s">
        <v>453</v>
      </c>
      <c r="AC27" s="477" t="s">
        <v>227</v>
      </c>
      <c r="AD27" s="477"/>
      <c r="AE27" s="508" t="s">
        <v>454</v>
      </c>
      <c r="AF27" s="477" t="s">
        <v>201</v>
      </c>
      <c r="AG27" s="509">
        <v>591.4</v>
      </c>
      <c r="AH27" s="392" t="s">
        <v>283</v>
      </c>
      <c r="AI27" s="392" t="s">
        <v>455</v>
      </c>
      <c r="AJ27" s="482"/>
      <c r="AK27" s="392">
        <v>728</v>
      </c>
      <c r="AL27" s="485" t="s">
        <v>456</v>
      </c>
      <c r="AM27" s="485" t="s">
        <v>457</v>
      </c>
      <c r="AN27" s="485" t="s">
        <v>458</v>
      </c>
      <c r="AO27" s="485" t="s">
        <v>459</v>
      </c>
      <c r="AP27" s="485" t="s">
        <v>460</v>
      </c>
      <c r="AQ27" s="485" t="s">
        <v>461</v>
      </c>
      <c r="AR27" s="485" t="s">
        <v>462</v>
      </c>
      <c r="AS27" s="485"/>
    </row>
    <row r="28" spans="1:45" ht="409.5">
      <c r="A28" s="502" t="s">
        <v>215</v>
      </c>
      <c r="B28" s="485" t="s">
        <v>463</v>
      </c>
      <c r="C28" s="503" t="s">
        <v>464</v>
      </c>
      <c r="D28" s="504" t="s">
        <v>465</v>
      </c>
      <c r="E28" s="502">
        <v>9781628554472</v>
      </c>
      <c r="F28" s="369" t="s">
        <v>219</v>
      </c>
      <c r="G28" s="502">
        <v>9781628554557</v>
      </c>
      <c r="H28" s="502">
        <v>9781628554632</v>
      </c>
      <c r="I28" s="502">
        <v>9781628554878</v>
      </c>
      <c r="J28" s="502">
        <v>9781628554953</v>
      </c>
      <c r="K28" s="505" t="s">
        <v>466</v>
      </c>
      <c r="L28" s="506" t="s">
        <v>259</v>
      </c>
      <c r="M28" s="499" t="s">
        <v>219</v>
      </c>
      <c r="N28" s="488">
        <v>42024</v>
      </c>
      <c r="O28" s="478" t="s">
        <v>47</v>
      </c>
      <c r="P28" s="502">
        <v>880</v>
      </c>
      <c r="Q28" s="507">
        <v>6.7</v>
      </c>
      <c r="R28" s="392" t="s">
        <v>34</v>
      </c>
      <c r="S28" s="490">
        <v>17.95</v>
      </c>
      <c r="T28" s="490">
        <v>9.9499999999999993</v>
      </c>
      <c r="U28" s="481">
        <v>20</v>
      </c>
      <c r="V28" s="481">
        <v>50</v>
      </c>
      <c r="W28" s="491"/>
      <c r="X28" s="392" t="s">
        <v>223</v>
      </c>
      <c r="Y28" s="492" t="s">
        <v>224</v>
      </c>
      <c r="Z28" s="491" t="s">
        <v>23</v>
      </c>
      <c r="AA28" s="461" t="s">
        <v>467</v>
      </c>
      <c r="AB28" s="485" t="s">
        <v>468</v>
      </c>
      <c r="AC28" s="477" t="s">
        <v>227</v>
      </c>
      <c r="AD28" s="477"/>
      <c r="AE28" s="508" t="s">
        <v>469</v>
      </c>
      <c r="AF28" s="477" t="s">
        <v>201</v>
      </c>
      <c r="AG28" s="306" t="s">
        <v>470</v>
      </c>
      <c r="AH28" s="306" t="s">
        <v>322</v>
      </c>
      <c r="AI28" s="306" t="s">
        <v>471</v>
      </c>
      <c r="AJ28" s="478" t="s">
        <v>472</v>
      </c>
      <c r="AK28" s="392">
        <v>1091</v>
      </c>
      <c r="AL28" s="485" t="s">
        <v>473</v>
      </c>
      <c r="AM28" s="485" t="s">
        <v>474</v>
      </c>
      <c r="AN28" s="485" t="s">
        <v>475</v>
      </c>
      <c r="AO28" s="485" t="s">
        <v>476</v>
      </c>
      <c r="AP28" s="485" t="s">
        <v>477</v>
      </c>
      <c r="AQ28" s="485" t="s">
        <v>478</v>
      </c>
      <c r="AR28" s="485" t="s">
        <v>479</v>
      </c>
      <c r="AS28" s="485"/>
    </row>
    <row r="29" spans="1:45" ht="409.5">
      <c r="A29" s="502" t="s">
        <v>215</v>
      </c>
      <c r="B29" s="485" t="s">
        <v>480</v>
      </c>
      <c r="C29" s="503" t="s">
        <v>481</v>
      </c>
      <c r="D29" s="504" t="s">
        <v>482</v>
      </c>
      <c r="E29" s="502">
        <v>9781628554489</v>
      </c>
      <c r="F29" s="369" t="s">
        <v>219</v>
      </c>
      <c r="G29" s="502">
        <v>9781628554564</v>
      </c>
      <c r="H29" s="502">
        <v>9781628554649</v>
      </c>
      <c r="I29" s="502">
        <v>9781628554885</v>
      </c>
      <c r="J29" s="502">
        <v>9781628554960</v>
      </c>
      <c r="K29" s="505"/>
      <c r="L29" s="506" t="s">
        <v>483</v>
      </c>
      <c r="M29" s="510" t="s">
        <v>351</v>
      </c>
      <c r="N29" s="488">
        <v>42024</v>
      </c>
      <c r="O29" s="394" t="s">
        <v>47</v>
      </c>
      <c r="P29" s="502">
        <v>750</v>
      </c>
      <c r="Q29" s="507">
        <v>4.3</v>
      </c>
      <c r="R29" s="392" t="s">
        <v>34</v>
      </c>
      <c r="S29" s="490">
        <v>17.95</v>
      </c>
      <c r="T29" s="490">
        <v>9.9499999999999993</v>
      </c>
      <c r="U29" s="481">
        <v>20</v>
      </c>
      <c r="V29" s="481">
        <v>50</v>
      </c>
      <c r="W29" s="491"/>
      <c r="X29" s="477" t="s">
        <v>223</v>
      </c>
      <c r="Y29" s="492" t="s">
        <v>224</v>
      </c>
      <c r="Z29" s="491" t="s">
        <v>23</v>
      </c>
      <c r="AA29" s="461" t="s">
        <v>484</v>
      </c>
      <c r="AB29" s="485" t="s">
        <v>485</v>
      </c>
      <c r="AC29" s="477" t="s">
        <v>227</v>
      </c>
      <c r="AD29" s="477"/>
      <c r="AE29" s="486" t="s">
        <v>486</v>
      </c>
      <c r="AF29" s="432" t="s">
        <v>201</v>
      </c>
      <c r="AG29" s="509">
        <v>577.79999999999995</v>
      </c>
      <c r="AH29" s="392" t="s">
        <v>283</v>
      </c>
      <c r="AI29" s="392" t="s">
        <v>247</v>
      </c>
      <c r="AJ29" s="394" t="s">
        <v>487</v>
      </c>
      <c r="AK29" s="392">
        <v>597</v>
      </c>
      <c r="AL29" s="485" t="s">
        <v>488</v>
      </c>
      <c r="AM29" s="485" t="s">
        <v>489</v>
      </c>
      <c r="AN29" s="485" t="s">
        <v>490</v>
      </c>
      <c r="AO29" s="485" t="s">
        <v>491</v>
      </c>
      <c r="AP29" s="485" t="s">
        <v>492</v>
      </c>
      <c r="AQ29" s="485" t="s">
        <v>493</v>
      </c>
      <c r="AR29" s="485" t="s">
        <v>494</v>
      </c>
      <c r="AS29" s="485"/>
    </row>
    <row r="30" spans="1:45" ht="409.5">
      <c r="A30" s="502" t="s">
        <v>215</v>
      </c>
      <c r="B30" s="485" t="s">
        <v>495</v>
      </c>
      <c r="C30" s="503" t="s">
        <v>496</v>
      </c>
      <c r="D30" s="504" t="s">
        <v>497</v>
      </c>
      <c r="E30" s="502">
        <v>9781628554496</v>
      </c>
      <c r="F30" s="369" t="s">
        <v>219</v>
      </c>
      <c r="G30" s="502">
        <v>9781628554571</v>
      </c>
      <c r="H30" s="502">
        <v>9781628554656</v>
      </c>
      <c r="I30" s="502">
        <v>9781628554892</v>
      </c>
      <c r="J30" s="502">
        <v>9781628554977</v>
      </c>
      <c r="K30" s="492" t="s">
        <v>220</v>
      </c>
      <c r="L30" s="511" t="s">
        <v>221</v>
      </c>
      <c r="M30" s="499" t="s">
        <v>219</v>
      </c>
      <c r="N30" s="488">
        <v>42024</v>
      </c>
      <c r="O30" s="394" t="s">
        <v>39</v>
      </c>
      <c r="P30" s="502">
        <v>230</v>
      </c>
      <c r="Q30" s="507">
        <v>4.3</v>
      </c>
      <c r="R30" s="392" t="s">
        <v>29</v>
      </c>
      <c r="S30" s="490">
        <v>17.95</v>
      </c>
      <c r="T30" s="490">
        <v>9.9499999999999993</v>
      </c>
      <c r="U30" s="481">
        <v>20</v>
      </c>
      <c r="V30" s="481">
        <v>50</v>
      </c>
      <c r="W30" s="491"/>
      <c r="X30" s="477" t="s">
        <v>223</v>
      </c>
      <c r="Y30" s="492" t="s">
        <v>224</v>
      </c>
      <c r="Z30" s="491" t="s">
        <v>23</v>
      </c>
      <c r="AA30" s="461" t="s">
        <v>498</v>
      </c>
      <c r="AB30" s="485" t="s">
        <v>499</v>
      </c>
      <c r="AC30" s="477" t="s">
        <v>227</v>
      </c>
      <c r="AD30" s="477"/>
      <c r="AE30" s="486" t="s">
        <v>500</v>
      </c>
      <c r="AF30" s="477" t="s">
        <v>201</v>
      </c>
      <c r="AG30" s="509">
        <v>551.57000000000005</v>
      </c>
      <c r="AH30" s="392" t="s">
        <v>501</v>
      </c>
      <c r="AI30" s="392" t="s">
        <v>502</v>
      </c>
      <c r="AJ30" s="394" t="s">
        <v>231</v>
      </c>
      <c r="AK30" s="392">
        <v>75</v>
      </c>
      <c r="AL30" s="485" t="s">
        <v>503</v>
      </c>
      <c r="AM30" s="485" t="s">
        <v>504</v>
      </c>
      <c r="AN30" s="485" t="s">
        <v>505</v>
      </c>
      <c r="AO30" s="485" t="s">
        <v>506</v>
      </c>
      <c r="AP30" s="485" t="s">
        <v>507</v>
      </c>
      <c r="AQ30" s="485" t="s">
        <v>508</v>
      </c>
      <c r="AR30" s="485" t="s">
        <v>509</v>
      </c>
      <c r="AS30" s="485"/>
    </row>
    <row r="31" spans="1:45" ht="409.5">
      <c r="A31" s="502" t="s">
        <v>215</v>
      </c>
      <c r="B31" s="485" t="s">
        <v>510</v>
      </c>
      <c r="C31" s="503" t="s">
        <v>511</v>
      </c>
      <c r="D31" s="504" t="s">
        <v>512</v>
      </c>
      <c r="E31" s="502">
        <v>9781628554502</v>
      </c>
      <c r="F31" s="369" t="s">
        <v>219</v>
      </c>
      <c r="G31" s="502">
        <v>9781628554588</v>
      </c>
      <c r="H31" s="502">
        <v>9781628554663</v>
      </c>
      <c r="I31" s="502">
        <v>9781628554908</v>
      </c>
      <c r="J31" s="502">
        <v>9781628554984</v>
      </c>
      <c r="K31" s="505"/>
      <c r="L31" s="506" t="s">
        <v>513</v>
      </c>
      <c r="M31" s="510" t="s">
        <v>334</v>
      </c>
      <c r="N31" s="488">
        <v>42024</v>
      </c>
      <c r="O31" s="482" t="s">
        <v>371</v>
      </c>
      <c r="P31" s="502">
        <v>660</v>
      </c>
      <c r="Q31" s="507">
        <v>3.9</v>
      </c>
      <c r="R31" s="392" t="s">
        <v>36</v>
      </c>
      <c r="S31" s="490">
        <v>17.95</v>
      </c>
      <c r="T31" s="490">
        <v>9.9499999999999993</v>
      </c>
      <c r="U31" s="481">
        <v>20</v>
      </c>
      <c r="V31" s="481">
        <v>50</v>
      </c>
      <c r="W31" s="491"/>
      <c r="X31" s="477" t="s">
        <v>223</v>
      </c>
      <c r="Y31" s="492" t="s">
        <v>224</v>
      </c>
      <c r="Z31" s="491" t="s">
        <v>23</v>
      </c>
      <c r="AA31" s="461" t="s">
        <v>514</v>
      </c>
      <c r="AB31" s="485" t="s">
        <v>515</v>
      </c>
      <c r="AC31" s="477" t="s">
        <v>227</v>
      </c>
      <c r="AD31" s="477"/>
      <c r="AE31" s="486" t="s">
        <v>516</v>
      </c>
      <c r="AF31" s="477" t="s">
        <v>201</v>
      </c>
      <c r="AG31" s="509">
        <v>567.9</v>
      </c>
      <c r="AH31" s="392" t="s">
        <v>440</v>
      </c>
      <c r="AI31" s="392" t="s">
        <v>517</v>
      </c>
      <c r="AJ31" s="482"/>
      <c r="AK31" s="392">
        <v>986</v>
      </c>
      <c r="AL31" s="485" t="s">
        <v>518</v>
      </c>
      <c r="AM31" s="485" t="s">
        <v>519</v>
      </c>
      <c r="AN31" s="485" t="s">
        <v>520</v>
      </c>
      <c r="AO31" s="485" t="s">
        <v>521</v>
      </c>
      <c r="AP31" s="485" t="s">
        <v>522</v>
      </c>
      <c r="AQ31" s="485" t="s">
        <v>523</v>
      </c>
      <c r="AR31" s="485" t="s">
        <v>524</v>
      </c>
      <c r="AS31" s="485"/>
    </row>
    <row r="32" spans="1:45" ht="409.5">
      <c r="A32" s="502" t="s">
        <v>215</v>
      </c>
      <c r="B32" s="485" t="s">
        <v>525</v>
      </c>
      <c r="C32" s="503" t="s">
        <v>526</v>
      </c>
      <c r="D32" s="504" t="s">
        <v>527</v>
      </c>
      <c r="E32" s="502">
        <v>9781628554519</v>
      </c>
      <c r="F32" s="369" t="s">
        <v>219</v>
      </c>
      <c r="G32" s="502">
        <v>9781628554595</v>
      </c>
      <c r="H32" s="502">
        <v>9781628554670</v>
      </c>
      <c r="I32" s="502">
        <v>9781628554915</v>
      </c>
      <c r="J32" s="502">
        <v>9781628554991</v>
      </c>
      <c r="K32" s="492"/>
      <c r="L32" s="493" t="s">
        <v>528</v>
      </c>
      <c r="M32" s="493" t="s">
        <v>317</v>
      </c>
      <c r="N32" s="488">
        <v>42024</v>
      </c>
      <c r="O32" s="394" t="s">
        <v>39</v>
      </c>
      <c r="P32" s="502">
        <v>750</v>
      </c>
      <c r="Q32" s="507">
        <v>4.8</v>
      </c>
      <c r="R32" s="392" t="s">
        <v>33</v>
      </c>
      <c r="S32" s="490">
        <v>17.95</v>
      </c>
      <c r="T32" s="490">
        <v>9.9499999999999993</v>
      </c>
      <c r="U32" s="481">
        <v>20</v>
      </c>
      <c r="V32" s="481">
        <v>50</v>
      </c>
      <c r="W32" s="491"/>
      <c r="X32" s="477" t="s">
        <v>223</v>
      </c>
      <c r="Y32" s="492" t="s">
        <v>224</v>
      </c>
      <c r="Z32" s="491" t="s">
        <v>23</v>
      </c>
      <c r="AA32" s="461" t="s">
        <v>529</v>
      </c>
      <c r="AB32" s="485" t="s">
        <v>530</v>
      </c>
      <c r="AC32" s="477" t="s">
        <v>227</v>
      </c>
      <c r="AD32" s="477"/>
      <c r="AE32" s="486" t="s">
        <v>531</v>
      </c>
      <c r="AF32" s="477" t="s">
        <v>301</v>
      </c>
      <c r="AG32" s="306" t="s">
        <v>355</v>
      </c>
      <c r="AH32" s="392" t="s">
        <v>532</v>
      </c>
      <c r="AI32" s="392" t="s">
        <v>533</v>
      </c>
      <c r="AJ32" s="394" t="s">
        <v>423</v>
      </c>
      <c r="AK32" s="392">
        <v>1578</v>
      </c>
      <c r="AL32" s="485" t="s">
        <v>534</v>
      </c>
      <c r="AM32" s="485" t="s">
        <v>535</v>
      </c>
      <c r="AN32" s="485" t="s">
        <v>536</v>
      </c>
      <c r="AO32" s="485" t="s">
        <v>537</v>
      </c>
      <c r="AP32" s="485" t="s">
        <v>538</v>
      </c>
      <c r="AQ32" s="485" t="s">
        <v>539</v>
      </c>
      <c r="AR32" s="485" t="s">
        <v>540</v>
      </c>
      <c r="AS32" s="485"/>
    </row>
    <row r="33" spans="1:45" ht="409.5">
      <c r="A33" s="502" t="s">
        <v>215</v>
      </c>
      <c r="B33" s="485" t="s">
        <v>541</v>
      </c>
      <c r="C33" s="503" t="s">
        <v>542</v>
      </c>
      <c r="D33" s="504" t="s">
        <v>543</v>
      </c>
      <c r="E33" s="502">
        <v>9781628554526</v>
      </c>
      <c r="F33" s="369" t="s">
        <v>219</v>
      </c>
      <c r="G33" s="502">
        <v>9781628554601</v>
      </c>
      <c r="H33" s="502">
        <v>9781628554687</v>
      </c>
      <c r="I33" s="502">
        <v>9781628554922</v>
      </c>
      <c r="J33" s="502">
        <v>9781628555004</v>
      </c>
      <c r="K33" s="505"/>
      <c r="L33" s="506" t="s">
        <v>544</v>
      </c>
      <c r="M33" s="493" t="s">
        <v>435</v>
      </c>
      <c r="N33" s="488">
        <v>42024</v>
      </c>
      <c r="O33" s="394" t="s">
        <v>39</v>
      </c>
      <c r="P33" s="502">
        <v>540</v>
      </c>
      <c r="Q33" s="507">
        <v>3.4</v>
      </c>
      <c r="R33" s="392" t="s">
        <v>31</v>
      </c>
      <c r="S33" s="490">
        <v>17.95</v>
      </c>
      <c r="T33" s="490">
        <v>9.9499999999999993</v>
      </c>
      <c r="U33" s="481">
        <v>20</v>
      </c>
      <c r="V33" s="481">
        <v>50</v>
      </c>
      <c r="W33" s="491"/>
      <c r="X33" s="477" t="s">
        <v>223</v>
      </c>
      <c r="Y33" s="492" t="s">
        <v>224</v>
      </c>
      <c r="Z33" s="491" t="s">
        <v>23</v>
      </c>
      <c r="AA33" s="461" t="s">
        <v>545</v>
      </c>
      <c r="AB33" s="485" t="s">
        <v>546</v>
      </c>
      <c r="AC33" s="477" t="s">
        <v>227</v>
      </c>
      <c r="AD33" s="477"/>
      <c r="AE33" s="486" t="s">
        <v>547</v>
      </c>
      <c r="AF33" s="477" t="s">
        <v>301</v>
      </c>
      <c r="AG33" s="306" t="s">
        <v>548</v>
      </c>
      <c r="AH33" s="392" t="s">
        <v>549</v>
      </c>
      <c r="AI33" s="392" t="s">
        <v>550</v>
      </c>
      <c r="AJ33" s="394" t="s">
        <v>423</v>
      </c>
      <c r="AK33" s="392">
        <v>995</v>
      </c>
      <c r="AL33" s="485" t="s">
        <v>551</v>
      </c>
      <c r="AM33" s="485" t="s">
        <v>552</v>
      </c>
      <c r="AN33" s="485" t="s">
        <v>553</v>
      </c>
      <c r="AO33" s="485" t="s">
        <v>554</v>
      </c>
      <c r="AP33" s="485" t="s">
        <v>555</v>
      </c>
      <c r="AQ33" s="485" t="s">
        <v>556</v>
      </c>
      <c r="AR33" s="485" t="s">
        <v>557</v>
      </c>
      <c r="AS33" s="485"/>
    </row>
    <row r="34" spans="1:45" ht="409.5">
      <c r="A34" s="502" t="s">
        <v>215</v>
      </c>
      <c r="B34" s="485" t="s">
        <v>558</v>
      </c>
      <c r="C34" s="512" t="s">
        <v>559</v>
      </c>
      <c r="D34" s="504" t="s">
        <v>560</v>
      </c>
      <c r="E34" s="502">
        <v>9781628555561</v>
      </c>
      <c r="F34" s="369" t="s">
        <v>219</v>
      </c>
      <c r="G34" s="502">
        <v>9781628555653</v>
      </c>
      <c r="H34" s="502">
        <v>9781628555745</v>
      </c>
      <c r="I34" s="502">
        <v>9781628556018</v>
      </c>
      <c r="J34" s="502">
        <v>9781628556100</v>
      </c>
      <c r="K34" s="505"/>
      <c r="L34" s="506" t="s">
        <v>561</v>
      </c>
      <c r="M34" s="493" t="s">
        <v>562</v>
      </c>
      <c r="N34" s="488">
        <v>42024</v>
      </c>
      <c r="O34" s="394" t="s">
        <v>371</v>
      </c>
      <c r="P34" s="502" t="s">
        <v>35</v>
      </c>
      <c r="Q34" s="484">
        <v>3.5</v>
      </c>
      <c r="R34" s="394" t="s">
        <v>34</v>
      </c>
      <c r="S34" s="490">
        <v>17.95</v>
      </c>
      <c r="T34" s="490">
        <v>9.9499999999999993</v>
      </c>
      <c r="U34" s="481">
        <v>20</v>
      </c>
      <c r="V34" s="481">
        <v>50</v>
      </c>
      <c r="W34" s="491"/>
      <c r="X34" s="477" t="s">
        <v>223</v>
      </c>
      <c r="Y34" s="492" t="s">
        <v>224</v>
      </c>
      <c r="Z34" s="491" t="s">
        <v>23</v>
      </c>
      <c r="AA34" s="461" t="s">
        <v>563</v>
      </c>
      <c r="AB34" s="485" t="s">
        <v>564</v>
      </c>
      <c r="AC34" s="477" t="s">
        <v>227</v>
      </c>
      <c r="AD34" s="477"/>
      <c r="AE34" s="486" t="s">
        <v>565</v>
      </c>
      <c r="AF34" s="477" t="s">
        <v>301</v>
      </c>
      <c r="AG34" s="306" t="s">
        <v>566</v>
      </c>
      <c r="AH34" s="392" t="s">
        <v>567</v>
      </c>
      <c r="AI34" s="392" t="s">
        <v>424</v>
      </c>
      <c r="AJ34" s="394" t="s">
        <v>230</v>
      </c>
      <c r="AK34" s="513"/>
      <c r="AL34" s="485" t="s">
        <v>568</v>
      </c>
      <c r="AM34" s="485" t="s">
        <v>569</v>
      </c>
      <c r="AN34" s="485" t="s">
        <v>570</v>
      </c>
      <c r="AO34" s="485" t="s">
        <v>571</v>
      </c>
      <c r="AP34" s="485" t="s">
        <v>572</v>
      </c>
      <c r="AQ34" s="485" t="s">
        <v>573</v>
      </c>
      <c r="AR34" s="485" t="s">
        <v>574</v>
      </c>
      <c r="AS34" s="485"/>
    </row>
    <row r="35" spans="1:45" ht="409.5">
      <c r="A35" s="502" t="s">
        <v>215</v>
      </c>
      <c r="B35" s="485" t="s">
        <v>575</v>
      </c>
      <c r="C35" s="503" t="s">
        <v>576</v>
      </c>
      <c r="D35" s="504" t="s">
        <v>577</v>
      </c>
      <c r="E35" s="502">
        <v>9781628554533</v>
      </c>
      <c r="F35" s="369" t="s">
        <v>219</v>
      </c>
      <c r="G35" s="502">
        <v>9781628554618</v>
      </c>
      <c r="H35" s="502">
        <v>9781628554694</v>
      </c>
      <c r="I35" s="502">
        <v>9781628554939</v>
      </c>
      <c r="J35" s="502">
        <v>9781628555011</v>
      </c>
      <c r="K35" s="484" t="s">
        <v>220</v>
      </c>
      <c r="L35" s="514" t="s">
        <v>221</v>
      </c>
      <c r="M35" s="514" t="s">
        <v>219</v>
      </c>
      <c r="N35" s="488">
        <v>42024</v>
      </c>
      <c r="O35" s="394" t="s">
        <v>39</v>
      </c>
      <c r="P35" s="502">
        <v>690</v>
      </c>
      <c r="Q35" s="507">
        <v>5.3</v>
      </c>
      <c r="R35" s="392" t="s">
        <v>31</v>
      </c>
      <c r="S35" s="490">
        <v>17.95</v>
      </c>
      <c r="T35" s="490">
        <v>9.9499999999999993</v>
      </c>
      <c r="U35" s="481">
        <v>20</v>
      </c>
      <c r="V35" s="481">
        <v>50</v>
      </c>
      <c r="W35" s="491"/>
      <c r="X35" s="477" t="s">
        <v>223</v>
      </c>
      <c r="Y35" s="492" t="s">
        <v>224</v>
      </c>
      <c r="Z35" s="491" t="s">
        <v>23</v>
      </c>
      <c r="AA35" s="461" t="s">
        <v>578</v>
      </c>
      <c r="AB35" s="485" t="s">
        <v>579</v>
      </c>
      <c r="AC35" s="477" t="s">
        <v>227</v>
      </c>
      <c r="AD35" s="477"/>
      <c r="AE35" s="486" t="s">
        <v>580</v>
      </c>
      <c r="AF35" s="477" t="s">
        <v>201</v>
      </c>
      <c r="AG35" s="509">
        <v>582.16</v>
      </c>
      <c r="AH35" s="392" t="s">
        <v>303</v>
      </c>
      <c r="AI35" s="392" t="s">
        <v>502</v>
      </c>
      <c r="AJ35" s="394" t="s">
        <v>231</v>
      </c>
      <c r="AK35" s="392">
        <v>175</v>
      </c>
      <c r="AL35" s="485" t="s">
        <v>581</v>
      </c>
      <c r="AM35" s="485" t="s">
        <v>582</v>
      </c>
      <c r="AN35" s="485" t="s">
        <v>583</v>
      </c>
      <c r="AO35" s="485" t="s">
        <v>584</v>
      </c>
      <c r="AP35" s="485" t="s">
        <v>585</v>
      </c>
      <c r="AQ35" s="485" t="s">
        <v>586</v>
      </c>
      <c r="AR35" s="485" t="s">
        <v>587</v>
      </c>
      <c r="AS35" s="485"/>
    </row>
    <row r="36" spans="1:45">
      <c r="A36" s="515"/>
      <c r="B36" s="516"/>
      <c r="C36" s="516"/>
      <c r="D36" s="516"/>
      <c r="E36" s="455"/>
      <c r="F36" s="455"/>
      <c r="G36" s="455"/>
      <c r="H36" s="455"/>
      <c r="I36" s="441"/>
      <c r="J36" s="441"/>
      <c r="K36" s="436"/>
      <c r="L36" s="516"/>
      <c r="M36" s="516"/>
      <c r="N36" s="427"/>
      <c r="O36" s="440"/>
      <c r="P36" s="436"/>
      <c r="Q36" s="436"/>
      <c r="R36" s="436"/>
      <c r="S36" s="467"/>
      <c r="T36" s="516"/>
      <c r="U36" s="480"/>
      <c r="V36" s="470"/>
      <c r="W36" s="467"/>
      <c r="X36" s="477"/>
      <c r="Y36" s="477"/>
      <c r="Z36" s="467"/>
      <c r="AA36" s="440"/>
      <c r="AB36" s="485"/>
      <c r="AC36" s="436"/>
      <c r="AD36" s="436"/>
      <c r="AE36" s="486"/>
      <c r="AF36" s="436"/>
      <c r="AG36" s="436"/>
      <c r="AH36" s="436"/>
      <c r="AI36" s="436"/>
      <c r="AJ36" s="440"/>
      <c r="AK36" s="516"/>
      <c r="AL36" s="485"/>
      <c r="AM36" s="485"/>
      <c r="AN36" s="485"/>
      <c r="AO36" s="485"/>
      <c r="AP36" s="485"/>
      <c r="AQ36" s="485"/>
      <c r="AR36" s="485"/>
      <c r="AS36" s="485"/>
    </row>
    <row r="37" spans="1:45">
      <c r="A37" s="515"/>
      <c r="B37" s="515" t="s">
        <v>588</v>
      </c>
      <c r="C37" s="516"/>
      <c r="D37" s="516"/>
      <c r="E37" s="455"/>
      <c r="F37" s="455"/>
      <c r="G37" s="455"/>
      <c r="H37" s="455"/>
      <c r="I37" s="441"/>
      <c r="J37" s="441"/>
      <c r="K37" s="436"/>
      <c r="L37" s="516"/>
      <c r="M37" s="516"/>
      <c r="N37" s="427"/>
      <c r="O37" s="440"/>
      <c r="P37" s="436"/>
      <c r="Q37" s="436"/>
      <c r="R37" s="436"/>
      <c r="S37" s="467"/>
      <c r="T37" s="516"/>
      <c r="U37" s="480"/>
      <c r="V37" s="470"/>
      <c r="W37" s="467"/>
      <c r="X37" s="477"/>
      <c r="Y37" s="477"/>
      <c r="Z37" s="467"/>
      <c r="AA37" s="440"/>
      <c r="AB37" s="485"/>
      <c r="AC37" s="436"/>
      <c r="AD37" s="436"/>
      <c r="AE37" s="486"/>
      <c r="AF37" s="436"/>
      <c r="AG37" s="436"/>
      <c r="AH37" s="436"/>
      <c r="AI37" s="436"/>
      <c r="AJ37" s="440"/>
      <c r="AK37" s="516"/>
      <c r="AL37" s="485"/>
      <c r="AM37" s="485"/>
      <c r="AN37" s="485"/>
      <c r="AO37" s="485"/>
      <c r="AP37" s="485"/>
      <c r="AQ37" s="485"/>
      <c r="AR37" s="485"/>
      <c r="AS37" s="485"/>
    </row>
    <row r="38" spans="1:45" ht="409.5">
      <c r="A38" s="484" t="s">
        <v>215</v>
      </c>
      <c r="B38" s="485" t="s">
        <v>589</v>
      </c>
      <c r="C38" s="503" t="s">
        <v>590</v>
      </c>
      <c r="D38" s="504" t="s">
        <v>591</v>
      </c>
      <c r="E38" s="489">
        <v>9780977742301</v>
      </c>
      <c r="F38" s="517" t="s">
        <v>219</v>
      </c>
      <c r="G38" s="489">
        <v>9780977742363</v>
      </c>
      <c r="H38" s="487">
        <v>9781628553673</v>
      </c>
      <c r="I38" s="498">
        <v>9781607182610</v>
      </c>
      <c r="J38" s="489">
        <v>9781628550924</v>
      </c>
      <c r="K38" s="477"/>
      <c r="L38" s="486" t="s">
        <v>592</v>
      </c>
      <c r="M38" s="486" t="s">
        <v>592</v>
      </c>
      <c r="N38" s="500">
        <v>39151</v>
      </c>
      <c r="O38" s="394" t="s">
        <v>593</v>
      </c>
      <c r="P38" s="489">
        <v>860</v>
      </c>
      <c r="Q38" s="507">
        <v>5</v>
      </c>
      <c r="R38" s="392" t="s">
        <v>31</v>
      </c>
      <c r="S38" s="518">
        <v>15.95</v>
      </c>
      <c r="T38" s="490">
        <v>8.9499999999999993</v>
      </c>
      <c r="U38" s="481">
        <v>20</v>
      </c>
      <c r="V38" s="481">
        <v>50</v>
      </c>
      <c r="W38" s="491"/>
      <c r="X38" s="484" t="s">
        <v>223</v>
      </c>
      <c r="Y38" s="492" t="s">
        <v>224</v>
      </c>
      <c r="Z38" s="491" t="s">
        <v>23</v>
      </c>
      <c r="AA38" s="461" t="s">
        <v>594</v>
      </c>
      <c r="AB38" s="485" t="s">
        <v>595</v>
      </c>
      <c r="AC38" s="477" t="s">
        <v>227</v>
      </c>
      <c r="AD38" s="477"/>
      <c r="AE38" s="503" t="s">
        <v>596</v>
      </c>
      <c r="AF38" s="477" t="s">
        <v>301</v>
      </c>
      <c r="AG38" s="484">
        <v>590</v>
      </c>
      <c r="AH38" s="392" t="s">
        <v>597</v>
      </c>
      <c r="AI38" s="392" t="s">
        <v>598</v>
      </c>
      <c r="AJ38" s="394" t="s">
        <v>423</v>
      </c>
      <c r="AK38" s="502">
        <v>743</v>
      </c>
      <c r="AL38" s="485" t="s">
        <v>599</v>
      </c>
      <c r="AM38" s="485" t="s">
        <v>600</v>
      </c>
      <c r="AN38" s="485" t="s">
        <v>601</v>
      </c>
      <c r="AO38" s="485" t="s">
        <v>602</v>
      </c>
      <c r="AP38" s="485" t="s">
        <v>603</v>
      </c>
      <c r="AQ38" s="485" t="s">
        <v>604</v>
      </c>
      <c r="AR38" s="485" t="s">
        <v>605</v>
      </c>
      <c r="AS38" s="485"/>
    </row>
    <row r="39" spans="1:45" ht="409.5">
      <c r="A39" s="484" t="s">
        <v>215</v>
      </c>
      <c r="B39" s="485" t="s">
        <v>606</v>
      </c>
      <c r="C39" s="503" t="s">
        <v>607</v>
      </c>
      <c r="D39" s="504" t="s">
        <v>608</v>
      </c>
      <c r="E39" s="502">
        <v>9781628552034</v>
      </c>
      <c r="F39" s="369" t="s">
        <v>219</v>
      </c>
      <c r="G39" s="502">
        <v>9781628552126</v>
      </c>
      <c r="H39" s="369">
        <v>9781628552218</v>
      </c>
      <c r="I39" s="502">
        <v>9781628552485</v>
      </c>
      <c r="J39" s="502">
        <v>9781628552577</v>
      </c>
      <c r="K39" s="484" t="s">
        <v>466</v>
      </c>
      <c r="L39" s="503" t="s">
        <v>259</v>
      </c>
      <c r="M39" s="514" t="s">
        <v>219</v>
      </c>
      <c r="N39" s="488">
        <v>41680</v>
      </c>
      <c r="O39" s="484" t="s">
        <v>47</v>
      </c>
      <c r="P39" s="489">
        <v>910</v>
      </c>
      <c r="Q39" s="392">
        <v>3.7</v>
      </c>
      <c r="R39" s="392" t="s">
        <v>33</v>
      </c>
      <c r="S39" s="490">
        <v>17.95</v>
      </c>
      <c r="T39" s="490">
        <v>9.9499999999999993</v>
      </c>
      <c r="U39" s="481">
        <v>20</v>
      </c>
      <c r="V39" s="481">
        <v>50</v>
      </c>
      <c r="W39" s="491"/>
      <c r="X39" s="392" t="s">
        <v>223</v>
      </c>
      <c r="Y39" s="492" t="s">
        <v>224</v>
      </c>
      <c r="Z39" s="491" t="s">
        <v>23</v>
      </c>
      <c r="AA39" s="461" t="s">
        <v>609</v>
      </c>
      <c r="AB39" s="485" t="s">
        <v>610</v>
      </c>
      <c r="AC39" s="477" t="s">
        <v>227</v>
      </c>
      <c r="AD39" s="477"/>
      <c r="AE39" s="508" t="s">
        <v>611</v>
      </c>
      <c r="AF39" s="477" t="s">
        <v>201</v>
      </c>
      <c r="AG39" s="519">
        <v>639.34</v>
      </c>
      <c r="AH39" s="484" t="s">
        <v>322</v>
      </c>
      <c r="AI39" s="484" t="s">
        <v>612</v>
      </c>
      <c r="AJ39" s="484" t="s">
        <v>472</v>
      </c>
      <c r="AK39" s="309">
        <v>430</v>
      </c>
      <c r="AL39" s="485" t="s">
        <v>613</v>
      </c>
      <c r="AM39" s="485" t="s">
        <v>614</v>
      </c>
      <c r="AN39" s="485" t="s">
        <v>615</v>
      </c>
      <c r="AO39" s="485" t="s">
        <v>616</v>
      </c>
      <c r="AP39" s="485" t="s">
        <v>617</v>
      </c>
      <c r="AQ39" s="485" t="s">
        <v>618</v>
      </c>
      <c r="AR39" s="485" t="s">
        <v>619</v>
      </c>
      <c r="AS39" s="485"/>
    </row>
    <row r="40" spans="1:45" ht="409.5">
      <c r="A40" s="484" t="s">
        <v>215</v>
      </c>
      <c r="B40" s="485" t="s">
        <v>620</v>
      </c>
      <c r="C40" s="508" t="s">
        <v>621</v>
      </c>
      <c r="D40" s="504" t="s">
        <v>622</v>
      </c>
      <c r="E40" s="520">
        <v>9781607186113</v>
      </c>
      <c r="F40" s="521" t="s">
        <v>219</v>
      </c>
      <c r="G40" s="520">
        <v>9781607186236</v>
      </c>
      <c r="H40" s="520">
        <v>9781628553451</v>
      </c>
      <c r="I40" s="520">
        <v>9781607186595</v>
      </c>
      <c r="J40" s="520">
        <v>9781628551532</v>
      </c>
      <c r="K40" s="484" t="s">
        <v>466</v>
      </c>
      <c r="L40" s="503" t="s">
        <v>259</v>
      </c>
      <c r="M40" s="391" t="s">
        <v>28</v>
      </c>
      <c r="N40" s="488">
        <v>41315</v>
      </c>
      <c r="O40" s="394" t="s">
        <v>47</v>
      </c>
      <c r="P40" s="489">
        <v>860</v>
      </c>
      <c r="Q40" s="392">
        <v>4.3</v>
      </c>
      <c r="R40" s="392" t="s">
        <v>34</v>
      </c>
      <c r="S40" s="491">
        <v>17.95</v>
      </c>
      <c r="T40" s="491">
        <v>9.9499999999999993</v>
      </c>
      <c r="U40" s="481">
        <v>20</v>
      </c>
      <c r="V40" s="481">
        <v>50</v>
      </c>
      <c r="W40" s="491"/>
      <c r="X40" s="392" t="s">
        <v>223</v>
      </c>
      <c r="Y40" s="492" t="s">
        <v>224</v>
      </c>
      <c r="Z40" s="491" t="s">
        <v>23</v>
      </c>
      <c r="AA40" s="461" t="s">
        <v>623</v>
      </c>
      <c r="AB40" s="485" t="s">
        <v>624</v>
      </c>
      <c r="AC40" s="477" t="s">
        <v>227</v>
      </c>
      <c r="AD40" s="477"/>
      <c r="AE40" s="508" t="s">
        <v>625</v>
      </c>
      <c r="AF40" s="477" t="s">
        <v>201</v>
      </c>
      <c r="AG40" s="507">
        <v>636.08000000000004</v>
      </c>
      <c r="AH40" s="392" t="s">
        <v>322</v>
      </c>
      <c r="AI40" s="522" t="s">
        <v>612</v>
      </c>
      <c r="AJ40" s="394" t="s">
        <v>472</v>
      </c>
      <c r="AK40" s="498">
        <v>733</v>
      </c>
      <c r="AL40" s="485" t="s">
        <v>626</v>
      </c>
      <c r="AM40" s="485" t="s">
        <v>627</v>
      </c>
      <c r="AN40" s="485" t="s">
        <v>628</v>
      </c>
      <c r="AO40" s="485" t="s">
        <v>629</v>
      </c>
      <c r="AP40" s="485" t="s">
        <v>630</v>
      </c>
      <c r="AQ40" s="485" t="s">
        <v>631</v>
      </c>
      <c r="AR40" s="485" t="s">
        <v>632</v>
      </c>
      <c r="AS40" s="485"/>
    </row>
    <row r="41" spans="1:45" ht="409.5">
      <c r="A41" s="484" t="s">
        <v>215</v>
      </c>
      <c r="B41" s="485" t="s">
        <v>633</v>
      </c>
      <c r="C41" s="523" t="s">
        <v>634</v>
      </c>
      <c r="D41" s="504" t="s">
        <v>635</v>
      </c>
      <c r="E41" s="520">
        <v>9781607186717</v>
      </c>
      <c r="F41" s="517" t="s">
        <v>219</v>
      </c>
      <c r="G41" s="520">
        <v>9781607186724</v>
      </c>
      <c r="H41" s="487">
        <v>9781628554229</v>
      </c>
      <c r="I41" s="520">
        <v>9781607186755</v>
      </c>
      <c r="J41" s="489">
        <v>9781628551471</v>
      </c>
      <c r="K41" s="507" t="s">
        <v>466</v>
      </c>
      <c r="L41" s="524" t="s">
        <v>259</v>
      </c>
      <c r="M41" s="514" t="s">
        <v>219</v>
      </c>
      <c r="N41" s="488">
        <v>41131</v>
      </c>
      <c r="O41" s="394" t="s">
        <v>47</v>
      </c>
      <c r="P41" s="489">
        <v>890</v>
      </c>
      <c r="Q41" s="507">
        <v>3.6</v>
      </c>
      <c r="R41" s="392" t="s">
        <v>33</v>
      </c>
      <c r="S41" s="491">
        <v>17.95</v>
      </c>
      <c r="T41" s="490">
        <v>9.9499999999999993</v>
      </c>
      <c r="U41" s="481">
        <v>20</v>
      </c>
      <c r="V41" s="481">
        <v>50</v>
      </c>
      <c r="W41" s="491"/>
      <c r="X41" s="484" t="s">
        <v>223</v>
      </c>
      <c r="Y41" s="492" t="s">
        <v>224</v>
      </c>
      <c r="Z41" s="491" t="s">
        <v>23</v>
      </c>
      <c r="AA41" s="461" t="s">
        <v>636</v>
      </c>
      <c r="AB41" s="485" t="s">
        <v>637</v>
      </c>
      <c r="AC41" s="477" t="s">
        <v>227</v>
      </c>
      <c r="AD41" s="477"/>
      <c r="AE41" s="503" t="s">
        <v>638</v>
      </c>
      <c r="AF41" s="502" t="s">
        <v>201</v>
      </c>
      <c r="AG41" s="484">
        <v>639.9</v>
      </c>
      <c r="AH41" s="392" t="s">
        <v>322</v>
      </c>
      <c r="AI41" s="392" t="s">
        <v>283</v>
      </c>
      <c r="AJ41" s="394" t="s">
        <v>472</v>
      </c>
      <c r="AK41" s="502">
        <v>273</v>
      </c>
      <c r="AL41" s="485" t="s">
        <v>639</v>
      </c>
      <c r="AM41" s="485" t="s">
        <v>640</v>
      </c>
      <c r="AN41" s="485" t="s">
        <v>641</v>
      </c>
      <c r="AO41" s="485" t="s">
        <v>642</v>
      </c>
      <c r="AP41" s="485" t="s">
        <v>643</v>
      </c>
      <c r="AQ41" s="485" t="s">
        <v>644</v>
      </c>
      <c r="AR41" s="485" t="s">
        <v>645</v>
      </c>
      <c r="AS41" s="485"/>
    </row>
    <row r="42" spans="1:45" ht="409.5">
      <c r="A42" s="484" t="s">
        <v>215</v>
      </c>
      <c r="B42" s="485" t="s">
        <v>646</v>
      </c>
      <c r="C42" s="503" t="s">
        <v>647</v>
      </c>
      <c r="D42" s="504" t="s">
        <v>648</v>
      </c>
      <c r="E42" s="502">
        <v>9781607187134</v>
      </c>
      <c r="F42" s="521" t="s">
        <v>219</v>
      </c>
      <c r="G42" s="520">
        <v>9781607188506</v>
      </c>
      <c r="H42" s="520">
        <v>9781628553420</v>
      </c>
      <c r="I42" s="520">
        <v>9781607188537</v>
      </c>
      <c r="J42" s="520">
        <v>9781628551600</v>
      </c>
      <c r="K42" s="484" t="s">
        <v>466</v>
      </c>
      <c r="L42" s="503" t="s">
        <v>259</v>
      </c>
      <c r="M42" s="391" t="s">
        <v>28</v>
      </c>
      <c r="N42" s="488">
        <v>41496</v>
      </c>
      <c r="O42" s="394" t="s">
        <v>47</v>
      </c>
      <c r="P42" s="489">
        <v>850</v>
      </c>
      <c r="Q42" s="392">
        <v>3.5</v>
      </c>
      <c r="R42" s="392" t="s">
        <v>33</v>
      </c>
      <c r="S42" s="490">
        <v>17.95</v>
      </c>
      <c r="T42" s="490">
        <v>9.9499999999999993</v>
      </c>
      <c r="U42" s="481">
        <v>20</v>
      </c>
      <c r="V42" s="481">
        <v>50</v>
      </c>
      <c r="W42" s="491"/>
      <c r="X42" s="484" t="s">
        <v>223</v>
      </c>
      <c r="Y42" s="492" t="s">
        <v>224</v>
      </c>
      <c r="Z42" s="491" t="s">
        <v>23</v>
      </c>
      <c r="AA42" s="461" t="s">
        <v>649</v>
      </c>
      <c r="AB42" s="485" t="s">
        <v>650</v>
      </c>
      <c r="AC42" s="477" t="s">
        <v>227</v>
      </c>
      <c r="AD42" s="477"/>
      <c r="AE42" s="503" t="s">
        <v>651</v>
      </c>
      <c r="AF42" s="477" t="s">
        <v>201</v>
      </c>
      <c r="AG42" s="525">
        <v>591</v>
      </c>
      <c r="AH42" s="526" t="s">
        <v>264</v>
      </c>
      <c r="AI42" s="392" t="s">
        <v>612</v>
      </c>
      <c r="AJ42" s="394" t="s">
        <v>472</v>
      </c>
      <c r="AK42" s="502">
        <v>362</v>
      </c>
      <c r="AL42" s="485" t="s">
        <v>652</v>
      </c>
      <c r="AM42" s="485" t="s">
        <v>653</v>
      </c>
      <c r="AN42" s="485" t="s">
        <v>654</v>
      </c>
      <c r="AO42" s="485" t="s">
        <v>655</v>
      </c>
      <c r="AP42" s="485" t="s">
        <v>656</v>
      </c>
      <c r="AQ42" s="485" t="s">
        <v>657</v>
      </c>
      <c r="AR42" s="485" t="s">
        <v>658</v>
      </c>
      <c r="AS42" s="485"/>
    </row>
    <row r="43" spans="1:45" ht="409.5">
      <c r="A43" s="484" t="s">
        <v>215</v>
      </c>
      <c r="B43" s="485" t="s">
        <v>659</v>
      </c>
      <c r="C43" s="523" t="s">
        <v>660</v>
      </c>
      <c r="D43" s="504" t="s">
        <v>661</v>
      </c>
      <c r="E43" s="489">
        <v>9781607181279</v>
      </c>
      <c r="F43" s="517" t="s">
        <v>219</v>
      </c>
      <c r="G43" s="489">
        <v>9781607181378</v>
      </c>
      <c r="H43" s="487">
        <v>9781628554120</v>
      </c>
      <c r="I43" s="520">
        <v>9781607183068</v>
      </c>
      <c r="J43" s="489">
        <v>9781628551372</v>
      </c>
      <c r="K43" s="432"/>
      <c r="L43" s="421" t="s">
        <v>333</v>
      </c>
      <c r="M43" s="418" t="s">
        <v>334</v>
      </c>
      <c r="N43" s="488">
        <v>40765</v>
      </c>
      <c r="O43" s="394" t="s">
        <v>593</v>
      </c>
      <c r="P43" s="489">
        <v>70</v>
      </c>
      <c r="Q43" s="507">
        <v>1.8</v>
      </c>
      <c r="R43" s="392" t="s">
        <v>33</v>
      </c>
      <c r="S43" s="491">
        <v>16.95</v>
      </c>
      <c r="T43" s="490">
        <v>8.9499999999999993</v>
      </c>
      <c r="U43" s="481">
        <v>20</v>
      </c>
      <c r="V43" s="481">
        <v>50</v>
      </c>
      <c r="W43" s="491"/>
      <c r="X43" s="484" t="s">
        <v>223</v>
      </c>
      <c r="Y43" s="492" t="s">
        <v>224</v>
      </c>
      <c r="Z43" s="491" t="s">
        <v>23</v>
      </c>
      <c r="AA43" s="461" t="s">
        <v>662</v>
      </c>
      <c r="AB43" s="485" t="s">
        <v>663</v>
      </c>
      <c r="AC43" s="477" t="s">
        <v>227</v>
      </c>
      <c r="AD43" s="477"/>
      <c r="AE43" s="503" t="s">
        <v>664</v>
      </c>
      <c r="AF43" s="477" t="s">
        <v>301</v>
      </c>
      <c r="AG43" s="484" t="s">
        <v>665</v>
      </c>
      <c r="AH43" s="392" t="s">
        <v>598</v>
      </c>
      <c r="AI43" s="392" t="s">
        <v>666</v>
      </c>
      <c r="AJ43" s="394" t="s">
        <v>667</v>
      </c>
      <c r="AK43" s="527">
        <v>109</v>
      </c>
      <c r="AL43" s="485" t="s">
        <v>668</v>
      </c>
      <c r="AM43" s="485" t="s">
        <v>669</v>
      </c>
      <c r="AN43" s="485" t="s">
        <v>670</v>
      </c>
      <c r="AO43" s="485" t="s">
        <v>671</v>
      </c>
      <c r="AP43" s="485" t="s">
        <v>672</v>
      </c>
      <c r="AQ43" s="485" t="s">
        <v>673</v>
      </c>
      <c r="AR43" s="485" t="s">
        <v>674</v>
      </c>
      <c r="AS43" s="485" t="s">
        <v>675</v>
      </c>
    </row>
    <row r="44" spans="1:45" ht="409.5">
      <c r="A44" s="484" t="s">
        <v>215</v>
      </c>
      <c r="B44" s="485" t="s">
        <v>676</v>
      </c>
      <c r="C44" s="503" t="s">
        <v>677</v>
      </c>
      <c r="D44" s="504" t="s">
        <v>678</v>
      </c>
      <c r="E44" s="489">
        <v>9781934359105</v>
      </c>
      <c r="F44" s="517" t="s">
        <v>219</v>
      </c>
      <c r="G44" s="489">
        <v>9781934359266</v>
      </c>
      <c r="H44" s="487">
        <v>9781628553802</v>
      </c>
      <c r="I44" s="498">
        <v>9781607182740</v>
      </c>
      <c r="J44" s="489">
        <v>9781628551051</v>
      </c>
      <c r="K44" s="432"/>
      <c r="L44" s="421" t="s">
        <v>679</v>
      </c>
      <c r="M44" s="418" t="s">
        <v>680</v>
      </c>
      <c r="N44" s="500">
        <v>39517</v>
      </c>
      <c r="O44" s="394" t="s">
        <v>45</v>
      </c>
      <c r="P44" s="489" t="s">
        <v>219</v>
      </c>
      <c r="Q44" s="392" t="s">
        <v>681</v>
      </c>
      <c r="R44" s="392" t="s">
        <v>32</v>
      </c>
      <c r="S44" s="491">
        <v>16.95</v>
      </c>
      <c r="T44" s="490">
        <v>8.9499999999999993</v>
      </c>
      <c r="U44" s="481">
        <v>20</v>
      </c>
      <c r="V44" s="481">
        <v>50</v>
      </c>
      <c r="W44" s="491"/>
      <c r="X44" s="484" t="s">
        <v>223</v>
      </c>
      <c r="Y44" s="492" t="s">
        <v>224</v>
      </c>
      <c r="Z44" s="491" t="s">
        <v>23</v>
      </c>
      <c r="AA44" s="461" t="s">
        <v>682</v>
      </c>
      <c r="AB44" s="485" t="s">
        <v>683</v>
      </c>
      <c r="AC44" s="477" t="s">
        <v>227</v>
      </c>
      <c r="AD44" s="477"/>
      <c r="AE44" s="503" t="s">
        <v>684</v>
      </c>
      <c r="AF44" s="477" t="s">
        <v>301</v>
      </c>
      <c r="AG44" s="484" t="s">
        <v>685</v>
      </c>
      <c r="AH44" s="392" t="s">
        <v>598</v>
      </c>
      <c r="AI44" s="392" t="s">
        <v>686</v>
      </c>
      <c r="AJ44" s="394" t="s">
        <v>423</v>
      </c>
      <c r="AK44" s="502">
        <v>145</v>
      </c>
      <c r="AL44" s="485" t="s">
        <v>687</v>
      </c>
      <c r="AM44" s="485" t="s">
        <v>688</v>
      </c>
      <c r="AN44" s="485" t="s">
        <v>689</v>
      </c>
      <c r="AO44" s="485" t="s">
        <v>690</v>
      </c>
      <c r="AP44" s="485" t="s">
        <v>691</v>
      </c>
      <c r="AQ44" s="485" t="s">
        <v>692</v>
      </c>
      <c r="AR44" s="485" t="s">
        <v>693</v>
      </c>
      <c r="AS44" s="485"/>
    </row>
    <row r="45" spans="1:45" ht="409.5">
      <c r="A45" s="484" t="s">
        <v>215</v>
      </c>
      <c r="B45" s="485" t="s">
        <v>694</v>
      </c>
      <c r="C45" s="503" t="s">
        <v>695</v>
      </c>
      <c r="D45" s="504" t="s">
        <v>696</v>
      </c>
      <c r="E45" s="520">
        <v>9781607186182</v>
      </c>
      <c r="F45" s="520">
        <v>9781607187141</v>
      </c>
      <c r="G45" s="520">
        <v>9781607186304</v>
      </c>
      <c r="H45" s="520">
        <v>9781607186984</v>
      </c>
      <c r="I45" s="520">
        <v>9781607186663</v>
      </c>
      <c r="J45" s="520">
        <v>9781628551617</v>
      </c>
      <c r="K45" s="484"/>
      <c r="L45" s="503" t="s">
        <v>333</v>
      </c>
      <c r="M45" s="503" t="s">
        <v>697</v>
      </c>
      <c r="N45" s="488">
        <v>41496</v>
      </c>
      <c r="O45" s="394" t="s">
        <v>593</v>
      </c>
      <c r="P45" s="489">
        <v>500</v>
      </c>
      <c r="Q45" s="392">
        <v>2.8</v>
      </c>
      <c r="R45" s="392" t="s">
        <v>33</v>
      </c>
      <c r="S45" s="490">
        <v>17.95</v>
      </c>
      <c r="T45" s="490">
        <v>9.9499999999999993</v>
      </c>
      <c r="U45" s="481">
        <v>20</v>
      </c>
      <c r="V45" s="481">
        <v>50</v>
      </c>
      <c r="W45" s="491"/>
      <c r="X45" s="484" t="s">
        <v>223</v>
      </c>
      <c r="Y45" s="492" t="s">
        <v>224</v>
      </c>
      <c r="Z45" s="491" t="s">
        <v>23</v>
      </c>
      <c r="AA45" s="461" t="s">
        <v>698</v>
      </c>
      <c r="AB45" s="485" t="s">
        <v>699</v>
      </c>
      <c r="AC45" s="477" t="s">
        <v>227</v>
      </c>
      <c r="AD45" s="477"/>
      <c r="AE45" s="503" t="s">
        <v>700</v>
      </c>
      <c r="AF45" s="477" t="s">
        <v>301</v>
      </c>
      <c r="AG45" s="525" t="s">
        <v>355</v>
      </c>
      <c r="AH45" s="392" t="s">
        <v>598</v>
      </c>
      <c r="AI45" s="392" t="s">
        <v>423</v>
      </c>
      <c r="AJ45" s="394" t="s">
        <v>667</v>
      </c>
      <c r="AK45" s="502">
        <v>768</v>
      </c>
      <c r="AL45" s="485" t="s">
        <v>701</v>
      </c>
      <c r="AM45" s="485" t="s">
        <v>702</v>
      </c>
      <c r="AN45" s="485" t="s">
        <v>703</v>
      </c>
      <c r="AO45" s="485" t="s">
        <v>704</v>
      </c>
      <c r="AP45" s="485" t="s">
        <v>705</v>
      </c>
      <c r="AQ45" s="485" t="s">
        <v>706</v>
      </c>
      <c r="AR45" s="485" t="s">
        <v>707</v>
      </c>
      <c r="AS45" s="485"/>
    </row>
    <row r="46" spans="1:45" ht="409.5">
      <c r="A46" s="484" t="s">
        <v>215</v>
      </c>
      <c r="B46" s="485" t="s">
        <v>708</v>
      </c>
      <c r="C46" s="503" t="s">
        <v>709</v>
      </c>
      <c r="D46" s="504" t="s">
        <v>710</v>
      </c>
      <c r="E46" s="520">
        <v>9781607188605</v>
      </c>
      <c r="F46" s="517" t="s">
        <v>219</v>
      </c>
      <c r="G46" s="520">
        <v>9781607188742</v>
      </c>
      <c r="H46" s="487">
        <v>9781628554052</v>
      </c>
      <c r="I46" s="498">
        <v>9781607182993</v>
      </c>
      <c r="J46" s="489">
        <v>9781628551303</v>
      </c>
      <c r="K46" s="432"/>
      <c r="L46" s="418" t="s">
        <v>711</v>
      </c>
      <c r="M46" s="486" t="s">
        <v>351</v>
      </c>
      <c r="N46" s="528">
        <v>40400</v>
      </c>
      <c r="O46" s="394" t="s">
        <v>712</v>
      </c>
      <c r="P46" s="489">
        <v>790</v>
      </c>
      <c r="Q46" s="507">
        <v>4.5</v>
      </c>
      <c r="R46" s="392" t="s">
        <v>30</v>
      </c>
      <c r="S46" s="491">
        <v>17.95</v>
      </c>
      <c r="T46" s="491">
        <v>9.9499999999999993</v>
      </c>
      <c r="U46" s="481">
        <v>20</v>
      </c>
      <c r="V46" s="481">
        <v>50</v>
      </c>
      <c r="W46" s="491"/>
      <c r="X46" s="484" t="s">
        <v>223</v>
      </c>
      <c r="Y46" s="492" t="s">
        <v>224</v>
      </c>
      <c r="Z46" s="491" t="s">
        <v>23</v>
      </c>
      <c r="AA46" s="461" t="s">
        <v>713</v>
      </c>
      <c r="AB46" s="485" t="s">
        <v>714</v>
      </c>
      <c r="AC46" s="477" t="s">
        <v>227</v>
      </c>
      <c r="AD46" s="477"/>
      <c r="AE46" s="503" t="s">
        <v>715</v>
      </c>
      <c r="AF46" s="502" t="s">
        <v>201</v>
      </c>
      <c r="AG46" s="484" t="s">
        <v>716</v>
      </c>
      <c r="AH46" s="392" t="s">
        <v>248</v>
      </c>
      <c r="AI46" s="392" t="s">
        <v>264</v>
      </c>
      <c r="AJ46" s="394" t="s">
        <v>717</v>
      </c>
      <c r="AK46" s="502">
        <v>1042</v>
      </c>
      <c r="AL46" s="485" t="s">
        <v>718</v>
      </c>
      <c r="AM46" s="485" t="s">
        <v>719</v>
      </c>
      <c r="AN46" s="485" t="s">
        <v>720</v>
      </c>
      <c r="AO46" s="485" t="s">
        <v>721</v>
      </c>
      <c r="AP46" s="485" t="s">
        <v>722</v>
      </c>
      <c r="AQ46" s="485" t="s">
        <v>723</v>
      </c>
      <c r="AR46" s="485" t="s">
        <v>724</v>
      </c>
      <c r="AS46" s="485"/>
    </row>
    <row r="47" spans="1:45" s="8" customFormat="1" ht="409.5">
      <c r="A47" s="484" t="s">
        <v>215</v>
      </c>
      <c r="B47" s="485" t="s">
        <v>725</v>
      </c>
      <c r="C47" s="524" t="s">
        <v>726</v>
      </c>
      <c r="D47" s="504" t="s">
        <v>727</v>
      </c>
      <c r="E47" s="489">
        <v>9781934359952</v>
      </c>
      <c r="F47" s="517" t="s">
        <v>219</v>
      </c>
      <c r="G47" s="520">
        <v>9781607186106</v>
      </c>
      <c r="H47" s="487">
        <v>9781628553963</v>
      </c>
      <c r="I47" s="498">
        <v>9781607182900</v>
      </c>
      <c r="J47" s="489">
        <v>9781628551211</v>
      </c>
      <c r="K47" s="477"/>
      <c r="L47" s="486" t="s">
        <v>259</v>
      </c>
      <c r="M47" s="418" t="s">
        <v>728</v>
      </c>
      <c r="N47" s="528">
        <v>40035</v>
      </c>
      <c r="O47" s="394" t="s">
        <v>593</v>
      </c>
      <c r="P47" s="489">
        <v>900</v>
      </c>
      <c r="Q47" s="507">
        <v>4</v>
      </c>
      <c r="R47" s="392" t="s">
        <v>31</v>
      </c>
      <c r="S47" s="491">
        <v>16.95</v>
      </c>
      <c r="T47" s="490">
        <v>9.9499999999999993</v>
      </c>
      <c r="U47" s="481">
        <v>20</v>
      </c>
      <c r="V47" s="481">
        <v>50</v>
      </c>
      <c r="W47" s="491"/>
      <c r="X47" s="484" t="s">
        <v>223</v>
      </c>
      <c r="Y47" s="492" t="s">
        <v>224</v>
      </c>
      <c r="Z47" s="491" t="s">
        <v>23</v>
      </c>
      <c r="AA47" s="461" t="s">
        <v>729</v>
      </c>
      <c r="AB47" s="485" t="s">
        <v>730</v>
      </c>
      <c r="AC47" s="477" t="s">
        <v>227</v>
      </c>
      <c r="AD47" s="477"/>
      <c r="AE47" s="503" t="s">
        <v>731</v>
      </c>
      <c r="AF47" s="477" t="s">
        <v>301</v>
      </c>
      <c r="AG47" s="484">
        <v>599.65700000000004</v>
      </c>
      <c r="AH47" s="392" t="s">
        <v>532</v>
      </c>
      <c r="AI47" s="392" t="s">
        <v>732</v>
      </c>
      <c r="AJ47" s="394" t="s">
        <v>423</v>
      </c>
      <c r="AK47" s="502">
        <v>939</v>
      </c>
      <c r="AL47" s="485" t="s">
        <v>733</v>
      </c>
      <c r="AM47" s="485" t="s">
        <v>734</v>
      </c>
      <c r="AN47" s="485" t="s">
        <v>735</v>
      </c>
      <c r="AO47" s="485" t="s">
        <v>736</v>
      </c>
      <c r="AP47" s="485" t="s">
        <v>737</v>
      </c>
      <c r="AQ47" s="485" t="s">
        <v>738</v>
      </c>
      <c r="AR47" s="485" t="s">
        <v>739</v>
      </c>
      <c r="AS47" s="485"/>
    </row>
    <row r="48" spans="1:45" ht="409.5">
      <c r="A48" s="484" t="s">
        <v>215</v>
      </c>
      <c r="B48" s="485" t="s">
        <v>740</v>
      </c>
      <c r="C48" s="508" t="s">
        <v>741</v>
      </c>
      <c r="D48" s="504" t="s">
        <v>742</v>
      </c>
      <c r="E48" s="520">
        <v>9781607186120</v>
      </c>
      <c r="F48" s="520">
        <v>9781607187073</v>
      </c>
      <c r="G48" s="520">
        <v>9781607186243</v>
      </c>
      <c r="H48" s="520">
        <v>9781628553468</v>
      </c>
      <c r="I48" s="520">
        <v>9781607186601</v>
      </c>
      <c r="J48" s="520">
        <v>9781628551549</v>
      </c>
      <c r="K48" s="484"/>
      <c r="L48" s="503" t="s">
        <v>743</v>
      </c>
      <c r="M48" s="391" t="s">
        <v>317</v>
      </c>
      <c r="N48" s="488">
        <v>41315</v>
      </c>
      <c r="O48" s="394" t="s">
        <v>371</v>
      </c>
      <c r="P48" s="489">
        <v>730</v>
      </c>
      <c r="Q48" s="392">
        <v>2.6</v>
      </c>
      <c r="R48" s="392" t="s">
        <v>30</v>
      </c>
      <c r="S48" s="491">
        <v>17.95</v>
      </c>
      <c r="T48" s="491">
        <v>9.9499999999999993</v>
      </c>
      <c r="U48" s="481">
        <v>20</v>
      </c>
      <c r="V48" s="481">
        <v>50</v>
      </c>
      <c r="W48" s="491"/>
      <c r="X48" s="392" t="s">
        <v>223</v>
      </c>
      <c r="Y48" s="492" t="s">
        <v>224</v>
      </c>
      <c r="Z48" s="491" t="s">
        <v>23</v>
      </c>
      <c r="AA48" s="461" t="s">
        <v>744</v>
      </c>
      <c r="AB48" s="485" t="s">
        <v>745</v>
      </c>
      <c r="AC48" s="477" t="s">
        <v>227</v>
      </c>
      <c r="AD48" s="477"/>
      <c r="AE48" s="508" t="s">
        <v>746</v>
      </c>
      <c r="AF48" s="477" t="s">
        <v>201</v>
      </c>
      <c r="AG48" s="507">
        <v>678.3</v>
      </c>
      <c r="AH48" s="392" t="s">
        <v>747</v>
      </c>
      <c r="AI48" s="392" t="s">
        <v>748</v>
      </c>
      <c r="AJ48" s="394" t="s">
        <v>303</v>
      </c>
      <c r="AK48" s="498">
        <v>254</v>
      </c>
      <c r="AL48" s="485" t="s">
        <v>749</v>
      </c>
      <c r="AM48" s="485" t="s">
        <v>750</v>
      </c>
      <c r="AN48" s="485" t="s">
        <v>751</v>
      </c>
      <c r="AO48" s="485" t="s">
        <v>752</v>
      </c>
      <c r="AP48" s="485" t="s">
        <v>753</v>
      </c>
      <c r="AQ48" s="485" t="s">
        <v>754</v>
      </c>
      <c r="AR48" s="485" t="s">
        <v>755</v>
      </c>
      <c r="AS48" s="485" t="s">
        <v>756</v>
      </c>
    </row>
    <row r="49" spans="1:45" ht="409.5">
      <c r="A49" s="484" t="s">
        <v>215</v>
      </c>
      <c r="B49" s="485" t="s">
        <v>757</v>
      </c>
      <c r="C49" s="503" t="s">
        <v>758</v>
      </c>
      <c r="D49" s="504" t="s">
        <v>759</v>
      </c>
      <c r="E49" s="502">
        <v>9781628552041</v>
      </c>
      <c r="F49" s="369" t="s">
        <v>219</v>
      </c>
      <c r="G49" s="502">
        <v>9781628552133</v>
      </c>
      <c r="H49" s="369">
        <v>9781628552225</v>
      </c>
      <c r="I49" s="502">
        <v>9781628552492</v>
      </c>
      <c r="J49" s="502">
        <v>9781628552584</v>
      </c>
      <c r="K49" s="484"/>
      <c r="L49" s="503" t="s">
        <v>370</v>
      </c>
      <c r="M49" s="514" t="s">
        <v>219</v>
      </c>
      <c r="N49" s="488">
        <v>41680</v>
      </c>
      <c r="O49" s="484" t="s">
        <v>371</v>
      </c>
      <c r="P49" s="392">
        <v>940</v>
      </c>
      <c r="Q49" s="392">
        <v>4.2</v>
      </c>
      <c r="R49" s="392" t="s">
        <v>34</v>
      </c>
      <c r="S49" s="490">
        <v>17.95</v>
      </c>
      <c r="T49" s="490">
        <v>9.9499999999999993</v>
      </c>
      <c r="U49" s="481">
        <v>20</v>
      </c>
      <c r="V49" s="481">
        <v>50</v>
      </c>
      <c r="W49" s="491"/>
      <c r="X49" s="392" t="s">
        <v>223</v>
      </c>
      <c r="Y49" s="492" t="s">
        <v>224</v>
      </c>
      <c r="Z49" s="491" t="s">
        <v>23</v>
      </c>
      <c r="AA49" s="461" t="s">
        <v>760</v>
      </c>
      <c r="AB49" s="485" t="s">
        <v>761</v>
      </c>
      <c r="AC49" s="477" t="s">
        <v>227</v>
      </c>
      <c r="AD49" s="477"/>
      <c r="AE49" s="508" t="s">
        <v>762</v>
      </c>
      <c r="AF49" s="477" t="s">
        <v>201</v>
      </c>
      <c r="AG49" s="519">
        <v>599.37</v>
      </c>
      <c r="AH49" s="484" t="s">
        <v>763</v>
      </c>
      <c r="AI49" s="484" t="s">
        <v>423</v>
      </c>
      <c r="AJ49" s="484"/>
      <c r="AK49" s="309">
        <v>638</v>
      </c>
      <c r="AL49" s="485" t="s">
        <v>764</v>
      </c>
      <c r="AM49" s="485" t="s">
        <v>765</v>
      </c>
      <c r="AN49" s="485" t="s">
        <v>766</v>
      </c>
      <c r="AO49" s="485" t="s">
        <v>767</v>
      </c>
      <c r="AP49" s="485" t="s">
        <v>768</v>
      </c>
      <c r="AQ49" s="485" t="s">
        <v>769</v>
      </c>
      <c r="AR49" s="485" t="s">
        <v>770</v>
      </c>
      <c r="AS49" s="485"/>
    </row>
    <row r="50" spans="1:45" ht="409.5">
      <c r="A50" s="484" t="s">
        <v>215</v>
      </c>
      <c r="B50" s="485" t="s">
        <v>771</v>
      </c>
      <c r="C50" s="503" t="s">
        <v>772</v>
      </c>
      <c r="D50" s="504" t="s">
        <v>773</v>
      </c>
      <c r="E50" s="489">
        <v>9781934359099</v>
      </c>
      <c r="F50" s="517" t="s">
        <v>219</v>
      </c>
      <c r="G50" s="489">
        <v>9781934359259</v>
      </c>
      <c r="H50" s="487">
        <v>9781628553796</v>
      </c>
      <c r="I50" s="498">
        <v>9781607182733</v>
      </c>
      <c r="J50" s="489">
        <v>9781628551044</v>
      </c>
      <c r="K50" s="432"/>
      <c r="L50" s="421" t="s">
        <v>774</v>
      </c>
      <c r="M50" s="418" t="s">
        <v>775</v>
      </c>
      <c r="N50" s="500">
        <v>39517</v>
      </c>
      <c r="O50" s="394" t="s">
        <v>593</v>
      </c>
      <c r="P50" s="489">
        <v>830</v>
      </c>
      <c r="Q50" s="507">
        <v>4.0999999999999996</v>
      </c>
      <c r="R50" s="392" t="s">
        <v>33</v>
      </c>
      <c r="S50" s="491">
        <v>16.95</v>
      </c>
      <c r="T50" s="490">
        <v>8.9499999999999993</v>
      </c>
      <c r="U50" s="481">
        <v>20</v>
      </c>
      <c r="V50" s="481">
        <v>50</v>
      </c>
      <c r="W50" s="491"/>
      <c r="X50" s="484" t="s">
        <v>223</v>
      </c>
      <c r="Y50" s="492" t="s">
        <v>224</v>
      </c>
      <c r="Z50" s="491" t="s">
        <v>23</v>
      </c>
      <c r="AA50" s="461" t="s">
        <v>776</v>
      </c>
      <c r="AB50" s="485" t="s">
        <v>777</v>
      </c>
      <c r="AC50" s="477" t="s">
        <v>227</v>
      </c>
      <c r="AD50" s="477"/>
      <c r="AE50" s="503" t="s">
        <v>778</v>
      </c>
      <c r="AF50" s="477" t="s">
        <v>301</v>
      </c>
      <c r="AG50" s="484" t="s">
        <v>779</v>
      </c>
      <c r="AH50" s="392" t="s">
        <v>532</v>
      </c>
      <c r="AI50" s="392" t="s">
        <v>423</v>
      </c>
      <c r="AJ50" s="394" t="s">
        <v>598</v>
      </c>
      <c r="AK50" s="502">
        <v>750</v>
      </c>
      <c r="AL50" s="485" t="s">
        <v>780</v>
      </c>
      <c r="AM50" s="485" t="s">
        <v>781</v>
      </c>
      <c r="AN50" s="485" t="s">
        <v>782</v>
      </c>
      <c r="AO50" s="485" t="s">
        <v>783</v>
      </c>
      <c r="AP50" s="485" t="s">
        <v>784</v>
      </c>
      <c r="AQ50" s="485" t="s">
        <v>785</v>
      </c>
      <c r="AR50" s="485" t="s">
        <v>786</v>
      </c>
      <c r="AS50" s="485" t="s">
        <v>787</v>
      </c>
    </row>
    <row r="51" spans="1:45" ht="409.5">
      <c r="A51" s="484" t="s">
        <v>215</v>
      </c>
      <c r="B51" s="485" t="s">
        <v>788</v>
      </c>
      <c r="C51" s="523" t="s">
        <v>789</v>
      </c>
      <c r="D51" s="504" t="s">
        <v>790</v>
      </c>
      <c r="E51" s="489">
        <v>9781607181248</v>
      </c>
      <c r="F51" s="520">
        <v>9781607186908</v>
      </c>
      <c r="G51" s="489">
        <v>9781607181347</v>
      </c>
      <c r="H51" s="487">
        <v>9781628554076</v>
      </c>
      <c r="I51" s="498">
        <v>9781607183037</v>
      </c>
      <c r="J51" s="489">
        <v>9781628551327</v>
      </c>
      <c r="K51" s="432"/>
      <c r="L51" s="421" t="s">
        <v>483</v>
      </c>
      <c r="M51" s="421" t="s">
        <v>297</v>
      </c>
      <c r="N51" s="488">
        <v>40584</v>
      </c>
      <c r="O51" s="394" t="s">
        <v>593</v>
      </c>
      <c r="P51" s="489">
        <v>500</v>
      </c>
      <c r="Q51" s="507">
        <v>2.7</v>
      </c>
      <c r="R51" s="392" t="s">
        <v>33</v>
      </c>
      <c r="S51" s="491">
        <v>16.95</v>
      </c>
      <c r="T51" s="490">
        <v>8.9499999999999993</v>
      </c>
      <c r="U51" s="481">
        <v>20</v>
      </c>
      <c r="V51" s="481">
        <v>50</v>
      </c>
      <c r="W51" s="491"/>
      <c r="X51" s="484" t="s">
        <v>223</v>
      </c>
      <c r="Y51" s="492" t="s">
        <v>224</v>
      </c>
      <c r="Z51" s="491" t="s">
        <v>23</v>
      </c>
      <c r="AA51" s="461" t="s">
        <v>791</v>
      </c>
      <c r="AB51" s="485" t="s">
        <v>792</v>
      </c>
      <c r="AC51" s="477" t="s">
        <v>227</v>
      </c>
      <c r="AD51" s="477"/>
      <c r="AE51" s="503" t="s">
        <v>793</v>
      </c>
      <c r="AF51" s="477" t="s">
        <v>301</v>
      </c>
      <c r="AG51" s="484" t="s">
        <v>794</v>
      </c>
      <c r="AH51" s="392" t="s">
        <v>795</v>
      </c>
      <c r="AI51" s="392" t="s">
        <v>796</v>
      </c>
      <c r="AJ51" s="394" t="s">
        <v>598</v>
      </c>
      <c r="AK51" s="527">
        <v>823</v>
      </c>
      <c r="AL51" s="485" t="s">
        <v>797</v>
      </c>
      <c r="AM51" s="485" t="s">
        <v>798</v>
      </c>
      <c r="AN51" s="485" t="s">
        <v>799</v>
      </c>
      <c r="AO51" s="485" t="s">
        <v>800</v>
      </c>
      <c r="AP51" s="485" t="s">
        <v>801</v>
      </c>
      <c r="AQ51" s="485" t="s">
        <v>802</v>
      </c>
      <c r="AR51" s="485" t="s">
        <v>803</v>
      </c>
      <c r="AS51" s="485" t="s">
        <v>804</v>
      </c>
    </row>
    <row r="52" spans="1:45" ht="409.5">
      <c r="A52" s="484" t="s">
        <v>215</v>
      </c>
      <c r="B52" s="485" t="s">
        <v>805</v>
      </c>
      <c r="C52" s="503" t="s">
        <v>806</v>
      </c>
      <c r="D52" s="504" t="s">
        <v>807</v>
      </c>
      <c r="E52" s="489">
        <v>9781934359709</v>
      </c>
      <c r="F52" s="517" t="s">
        <v>219</v>
      </c>
      <c r="G52" s="489">
        <v>9781934359280</v>
      </c>
      <c r="H52" s="487">
        <v>9781628553819</v>
      </c>
      <c r="I52" s="498">
        <v>9781607182757</v>
      </c>
      <c r="J52" s="489">
        <v>9781628551068</v>
      </c>
      <c r="K52" s="477"/>
      <c r="L52" s="486" t="s">
        <v>808</v>
      </c>
      <c r="M52" s="418" t="s">
        <v>809</v>
      </c>
      <c r="N52" s="500">
        <v>39639</v>
      </c>
      <c r="O52" s="394" t="s">
        <v>593</v>
      </c>
      <c r="P52" s="489">
        <v>680</v>
      </c>
      <c r="Q52" s="392" t="s">
        <v>810</v>
      </c>
      <c r="R52" s="392" t="s">
        <v>25</v>
      </c>
      <c r="S52" s="491">
        <v>16.95</v>
      </c>
      <c r="T52" s="490">
        <v>8.9499999999999993</v>
      </c>
      <c r="U52" s="481">
        <v>20</v>
      </c>
      <c r="V52" s="481">
        <v>50</v>
      </c>
      <c r="W52" s="491"/>
      <c r="X52" s="529" t="s">
        <v>223</v>
      </c>
      <c r="Y52" s="492" t="s">
        <v>224</v>
      </c>
      <c r="Z52" s="491" t="s">
        <v>23</v>
      </c>
      <c r="AA52" s="461" t="s">
        <v>811</v>
      </c>
      <c r="AB52" s="485" t="s">
        <v>812</v>
      </c>
      <c r="AC52" s="477" t="s">
        <v>227</v>
      </c>
      <c r="AD52" s="477"/>
      <c r="AE52" s="530" t="s">
        <v>813</v>
      </c>
      <c r="AF52" s="477" t="s">
        <v>301</v>
      </c>
      <c r="AG52" s="484" t="s">
        <v>685</v>
      </c>
      <c r="AH52" s="392" t="s">
        <v>667</v>
      </c>
      <c r="AI52" s="392" t="s">
        <v>598</v>
      </c>
      <c r="AJ52" s="394" t="s">
        <v>357</v>
      </c>
      <c r="AK52" s="502">
        <v>148</v>
      </c>
      <c r="AL52" s="485" t="s">
        <v>814</v>
      </c>
      <c r="AM52" s="485" t="s">
        <v>815</v>
      </c>
      <c r="AN52" s="485" t="s">
        <v>816</v>
      </c>
      <c r="AO52" s="485" t="s">
        <v>817</v>
      </c>
      <c r="AP52" s="485" t="s">
        <v>818</v>
      </c>
      <c r="AQ52" s="485" t="s">
        <v>819</v>
      </c>
      <c r="AR52" s="485" t="s">
        <v>820</v>
      </c>
      <c r="AS52" s="485" t="s">
        <v>821</v>
      </c>
    </row>
    <row r="53" spans="1:45" ht="409.5">
      <c r="A53" s="484" t="s">
        <v>215</v>
      </c>
      <c r="B53" s="485" t="s">
        <v>822</v>
      </c>
      <c r="C53" s="503" t="s">
        <v>823</v>
      </c>
      <c r="D53" s="504" t="s">
        <v>824</v>
      </c>
      <c r="E53" s="489">
        <v>9780976882398</v>
      </c>
      <c r="F53" s="517" t="s">
        <v>219</v>
      </c>
      <c r="G53" s="489">
        <v>9781934359181</v>
      </c>
      <c r="H53" s="487">
        <v>9781628553727</v>
      </c>
      <c r="I53" s="498">
        <v>9781607182665</v>
      </c>
      <c r="J53" s="489">
        <v>9781628550979</v>
      </c>
      <c r="K53" s="432"/>
      <c r="L53" s="421" t="s">
        <v>825</v>
      </c>
      <c r="M53" s="418" t="s">
        <v>826</v>
      </c>
      <c r="N53" s="500">
        <v>39253</v>
      </c>
      <c r="O53" s="394" t="s">
        <v>593</v>
      </c>
      <c r="P53" s="489">
        <v>540</v>
      </c>
      <c r="Q53" s="507">
        <v>3</v>
      </c>
      <c r="R53" s="392" t="s">
        <v>34</v>
      </c>
      <c r="S53" s="491">
        <v>15.95</v>
      </c>
      <c r="T53" s="490">
        <v>8.9499999999999993</v>
      </c>
      <c r="U53" s="481">
        <v>20</v>
      </c>
      <c r="V53" s="481">
        <v>50</v>
      </c>
      <c r="W53" s="491"/>
      <c r="X53" s="484" t="s">
        <v>223</v>
      </c>
      <c r="Y53" s="492" t="s">
        <v>224</v>
      </c>
      <c r="Z53" s="491" t="s">
        <v>23</v>
      </c>
      <c r="AA53" s="461" t="s">
        <v>827</v>
      </c>
      <c r="AB53" s="485" t="s">
        <v>828</v>
      </c>
      <c r="AC53" s="477" t="s">
        <v>227</v>
      </c>
      <c r="AD53" s="477"/>
      <c r="AE53" s="503" t="s">
        <v>829</v>
      </c>
      <c r="AF53" s="477" t="s">
        <v>301</v>
      </c>
      <c r="AG53" s="484" t="s">
        <v>685</v>
      </c>
      <c r="AH53" s="392" t="s">
        <v>830</v>
      </c>
      <c r="AI53" s="392" t="s">
        <v>831</v>
      </c>
      <c r="AJ53" s="394" t="s">
        <v>598</v>
      </c>
      <c r="AK53" s="502">
        <v>816</v>
      </c>
      <c r="AL53" s="485" t="s">
        <v>832</v>
      </c>
      <c r="AM53" s="485" t="s">
        <v>833</v>
      </c>
      <c r="AN53" s="485" t="s">
        <v>834</v>
      </c>
      <c r="AO53" s="485" t="s">
        <v>835</v>
      </c>
      <c r="AP53" s="485" t="s">
        <v>836</v>
      </c>
      <c r="AQ53" s="485" t="s">
        <v>837</v>
      </c>
      <c r="AR53" s="485" t="s">
        <v>838</v>
      </c>
      <c r="AS53" s="485" t="s">
        <v>839</v>
      </c>
    </row>
    <row r="54" spans="1:45" ht="409.5">
      <c r="A54" s="484" t="s">
        <v>215</v>
      </c>
      <c r="B54" s="485" t="s">
        <v>840</v>
      </c>
      <c r="C54" s="503" t="s">
        <v>841</v>
      </c>
      <c r="D54" s="504" t="s">
        <v>842</v>
      </c>
      <c r="E54" s="520">
        <v>9781607188544</v>
      </c>
      <c r="F54" s="521" t="s">
        <v>219</v>
      </c>
      <c r="G54" s="520">
        <v>9781607188568</v>
      </c>
      <c r="H54" s="520">
        <v>9781628553437</v>
      </c>
      <c r="I54" s="520">
        <v>9781607188599</v>
      </c>
      <c r="J54" s="520">
        <v>9781628551624</v>
      </c>
      <c r="K54" s="484"/>
      <c r="L54" s="503" t="s">
        <v>843</v>
      </c>
      <c r="M54" s="503" t="s">
        <v>844</v>
      </c>
      <c r="N54" s="488">
        <v>41496</v>
      </c>
      <c r="O54" s="394" t="s">
        <v>712</v>
      </c>
      <c r="P54" s="489">
        <v>430</v>
      </c>
      <c r="Q54" s="392">
        <v>2.5</v>
      </c>
      <c r="R54" s="392" t="s">
        <v>30</v>
      </c>
      <c r="S54" s="490">
        <v>17.95</v>
      </c>
      <c r="T54" s="490">
        <v>9.9499999999999993</v>
      </c>
      <c r="U54" s="481">
        <v>20</v>
      </c>
      <c r="V54" s="481">
        <v>50</v>
      </c>
      <c r="W54" s="491"/>
      <c r="X54" s="484" t="s">
        <v>223</v>
      </c>
      <c r="Y54" s="492" t="s">
        <v>224</v>
      </c>
      <c r="Z54" s="491" t="s">
        <v>23</v>
      </c>
      <c r="AA54" s="461" t="s">
        <v>845</v>
      </c>
      <c r="AB54" s="485" t="s">
        <v>846</v>
      </c>
      <c r="AC54" s="477" t="s">
        <v>227</v>
      </c>
      <c r="AD54" s="477"/>
      <c r="AE54" s="503" t="s">
        <v>847</v>
      </c>
      <c r="AF54" s="477" t="s">
        <v>301</v>
      </c>
      <c r="AG54" s="509">
        <v>595.78</v>
      </c>
      <c r="AH54" s="392" t="s">
        <v>848</v>
      </c>
      <c r="AI54" s="392" t="s">
        <v>423</v>
      </c>
      <c r="AJ54" s="394" t="s">
        <v>667</v>
      </c>
      <c r="AK54" s="520">
        <v>490</v>
      </c>
      <c r="AL54" s="485" t="s">
        <v>849</v>
      </c>
      <c r="AM54" s="485" t="s">
        <v>850</v>
      </c>
      <c r="AN54" s="485" t="s">
        <v>851</v>
      </c>
      <c r="AO54" s="485" t="s">
        <v>852</v>
      </c>
      <c r="AP54" s="485" t="s">
        <v>853</v>
      </c>
      <c r="AQ54" s="485" t="s">
        <v>854</v>
      </c>
      <c r="AR54" s="485" t="s">
        <v>855</v>
      </c>
      <c r="AS54" s="485"/>
    </row>
    <row r="55" spans="1:45" ht="409.5">
      <c r="A55" s="484" t="s">
        <v>215</v>
      </c>
      <c r="B55" s="485" t="s">
        <v>856</v>
      </c>
      <c r="C55" s="503" t="s">
        <v>857</v>
      </c>
      <c r="D55" s="504" t="s">
        <v>858</v>
      </c>
      <c r="E55" s="489">
        <v>9780976494300</v>
      </c>
      <c r="F55" s="517" t="s">
        <v>219</v>
      </c>
      <c r="G55" s="489">
        <v>9781934359006</v>
      </c>
      <c r="H55" s="487">
        <v>9781628553529</v>
      </c>
      <c r="I55" s="498">
        <v>9781607182467</v>
      </c>
      <c r="J55" s="489">
        <v>9781628550771</v>
      </c>
      <c r="K55" s="477"/>
      <c r="L55" s="486" t="s">
        <v>859</v>
      </c>
      <c r="M55" s="486" t="s">
        <v>844</v>
      </c>
      <c r="N55" s="500">
        <v>38513</v>
      </c>
      <c r="O55" s="394" t="s">
        <v>593</v>
      </c>
      <c r="P55" s="489">
        <v>700</v>
      </c>
      <c r="Q55" s="507">
        <v>3.6</v>
      </c>
      <c r="R55" s="392" t="s">
        <v>31</v>
      </c>
      <c r="S55" s="491">
        <v>15.95</v>
      </c>
      <c r="T55" s="490">
        <v>8.9499999999999993</v>
      </c>
      <c r="U55" s="481">
        <v>20</v>
      </c>
      <c r="V55" s="481">
        <v>50</v>
      </c>
      <c r="W55" s="491"/>
      <c r="X55" s="484" t="s">
        <v>223</v>
      </c>
      <c r="Y55" s="492" t="s">
        <v>224</v>
      </c>
      <c r="Z55" s="491" t="s">
        <v>23</v>
      </c>
      <c r="AA55" s="461" t="s">
        <v>860</v>
      </c>
      <c r="AB55" s="485" t="s">
        <v>861</v>
      </c>
      <c r="AC55" s="477" t="s">
        <v>227</v>
      </c>
      <c r="AD55" s="477"/>
      <c r="AE55" s="503" t="s">
        <v>862</v>
      </c>
      <c r="AF55" s="502" t="s">
        <v>201</v>
      </c>
      <c r="AG55" s="484" t="s">
        <v>863</v>
      </c>
      <c r="AH55" s="392" t="s">
        <v>248</v>
      </c>
      <c r="AI55" s="392" t="s">
        <v>612</v>
      </c>
      <c r="AJ55" s="394" t="s">
        <v>864</v>
      </c>
      <c r="AK55" s="502">
        <v>514</v>
      </c>
      <c r="AL55" s="485" t="s">
        <v>865</v>
      </c>
      <c r="AM55" s="485" t="s">
        <v>866</v>
      </c>
      <c r="AN55" s="485" t="s">
        <v>867</v>
      </c>
      <c r="AO55" s="485" t="s">
        <v>868</v>
      </c>
      <c r="AP55" s="485" t="s">
        <v>869</v>
      </c>
      <c r="AQ55" s="485" t="s">
        <v>870</v>
      </c>
      <c r="AR55" s="485" t="s">
        <v>871</v>
      </c>
      <c r="AS55" s="485"/>
    </row>
    <row r="56" spans="1:45" ht="409.5">
      <c r="A56" s="484" t="s">
        <v>215</v>
      </c>
      <c r="B56" s="485" t="s">
        <v>872</v>
      </c>
      <c r="C56" s="503" t="s">
        <v>873</v>
      </c>
      <c r="D56" s="504" t="s">
        <v>874</v>
      </c>
      <c r="E56" s="489">
        <v>9781607180777</v>
      </c>
      <c r="F56" s="520">
        <v>9781607186816</v>
      </c>
      <c r="G56" s="489">
        <v>9781607180883</v>
      </c>
      <c r="H56" s="487">
        <v>9781628554069</v>
      </c>
      <c r="I56" s="498">
        <v>9781607183006</v>
      </c>
      <c r="J56" s="489">
        <v>9781628551310</v>
      </c>
      <c r="K56" s="432"/>
      <c r="L56" s="418" t="s">
        <v>875</v>
      </c>
      <c r="M56" s="486" t="s">
        <v>876</v>
      </c>
      <c r="N56" s="528">
        <v>40400</v>
      </c>
      <c r="O56" s="394" t="s">
        <v>712</v>
      </c>
      <c r="P56" s="489">
        <v>510</v>
      </c>
      <c r="Q56" s="507">
        <v>2.9</v>
      </c>
      <c r="R56" s="392" t="s">
        <v>36</v>
      </c>
      <c r="S56" s="491">
        <v>16.95</v>
      </c>
      <c r="T56" s="490">
        <v>8.9499999999999993</v>
      </c>
      <c r="U56" s="481">
        <v>20</v>
      </c>
      <c r="V56" s="481">
        <v>50</v>
      </c>
      <c r="W56" s="491"/>
      <c r="X56" s="484" t="s">
        <v>223</v>
      </c>
      <c r="Y56" s="492" t="s">
        <v>224</v>
      </c>
      <c r="Z56" s="491" t="s">
        <v>23</v>
      </c>
      <c r="AA56" s="461" t="s">
        <v>877</v>
      </c>
      <c r="AB56" s="485" t="s">
        <v>878</v>
      </c>
      <c r="AC56" s="477" t="s">
        <v>227</v>
      </c>
      <c r="AD56" s="477"/>
      <c r="AE56" s="503" t="s">
        <v>879</v>
      </c>
      <c r="AF56" s="477" t="s">
        <v>301</v>
      </c>
      <c r="AG56" s="484" t="s">
        <v>685</v>
      </c>
      <c r="AH56" s="392" t="s">
        <v>880</v>
      </c>
      <c r="AI56" s="392" t="s">
        <v>881</v>
      </c>
      <c r="AJ56" s="394" t="s">
        <v>882</v>
      </c>
      <c r="AK56" s="502">
        <v>940</v>
      </c>
      <c r="AL56" s="485" t="s">
        <v>883</v>
      </c>
      <c r="AM56" s="485" t="s">
        <v>884</v>
      </c>
      <c r="AN56" s="485" t="s">
        <v>885</v>
      </c>
      <c r="AO56" s="485" t="s">
        <v>886</v>
      </c>
      <c r="AP56" s="485" t="s">
        <v>887</v>
      </c>
      <c r="AQ56" s="485" t="s">
        <v>888</v>
      </c>
      <c r="AR56" s="485" t="s">
        <v>889</v>
      </c>
      <c r="AS56" s="485"/>
    </row>
    <row r="57" spans="1:45" ht="409.5">
      <c r="A57" s="484" t="s">
        <v>215</v>
      </c>
      <c r="B57" s="485" t="s">
        <v>890</v>
      </c>
      <c r="C57" s="524" t="s">
        <v>891</v>
      </c>
      <c r="D57" s="504" t="s">
        <v>892</v>
      </c>
      <c r="E57" s="489">
        <v>9780976494331</v>
      </c>
      <c r="F57" s="517" t="s">
        <v>219</v>
      </c>
      <c r="G57" s="489">
        <v>9781607181156</v>
      </c>
      <c r="H57" s="487">
        <v>9781628553550</v>
      </c>
      <c r="I57" s="498">
        <v>9781607182498</v>
      </c>
      <c r="J57" s="489">
        <v>9781628550801</v>
      </c>
      <c r="K57" s="477"/>
      <c r="L57" s="486" t="s">
        <v>893</v>
      </c>
      <c r="M57" s="486" t="s">
        <v>894</v>
      </c>
      <c r="N57" s="500">
        <v>38645</v>
      </c>
      <c r="O57" s="394" t="s">
        <v>46</v>
      </c>
      <c r="P57" s="489">
        <v>610</v>
      </c>
      <c r="Q57" s="507">
        <v>3.1</v>
      </c>
      <c r="R57" s="392" t="s">
        <v>31</v>
      </c>
      <c r="S57" s="491">
        <v>15.95</v>
      </c>
      <c r="T57" s="490">
        <v>8.9499999999999993</v>
      </c>
      <c r="U57" s="481">
        <v>20</v>
      </c>
      <c r="V57" s="481">
        <v>50</v>
      </c>
      <c r="W57" s="491"/>
      <c r="X57" s="484" t="s">
        <v>223</v>
      </c>
      <c r="Y57" s="492" t="s">
        <v>224</v>
      </c>
      <c r="Z57" s="491" t="s">
        <v>23</v>
      </c>
      <c r="AA57" s="461" t="s">
        <v>895</v>
      </c>
      <c r="AB57" s="485" t="s">
        <v>896</v>
      </c>
      <c r="AC57" s="477" t="s">
        <v>227</v>
      </c>
      <c r="AD57" s="477"/>
      <c r="AE57" s="503" t="s">
        <v>897</v>
      </c>
      <c r="AF57" s="477" t="s">
        <v>301</v>
      </c>
      <c r="AG57" s="484" t="s">
        <v>685</v>
      </c>
      <c r="AH57" s="392" t="s">
        <v>532</v>
      </c>
      <c r="AI57" s="392" t="s">
        <v>732</v>
      </c>
      <c r="AJ57" s="394" t="s">
        <v>898</v>
      </c>
      <c r="AK57" s="502">
        <v>784</v>
      </c>
      <c r="AL57" s="485" t="s">
        <v>899</v>
      </c>
      <c r="AM57" s="485" t="s">
        <v>900</v>
      </c>
      <c r="AN57" s="485" t="s">
        <v>901</v>
      </c>
      <c r="AO57" s="485" t="s">
        <v>902</v>
      </c>
      <c r="AP57" s="485" t="s">
        <v>903</v>
      </c>
      <c r="AQ57" s="485" t="s">
        <v>904</v>
      </c>
      <c r="AR57" s="485" t="s">
        <v>905</v>
      </c>
      <c r="AS57" s="485"/>
    </row>
    <row r="58" spans="1:45" ht="409.5">
      <c r="A58" s="484" t="s">
        <v>215</v>
      </c>
      <c r="B58" s="485" t="s">
        <v>906</v>
      </c>
      <c r="C58" s="503" t="s">
        <v>907</v>
      </c>
      <c r="D58" s="504" t="s">
        <v>908</v>
      </c>
      <c r="E58" s="502">
        <v>9781628552058</v>
      </c>
      <c r="F58" s="369" t="s">
        <v>219</v>
      </c>
      <c r="G58" s="502">
        <v>9781628552140</v>
      </c>
      <c r="H58" s="369">
        <v>9781628552232</v>
      </c>
      <c r="I58" s="502">
        <v>9781628552508</v>
      </c>
      <c r="J58" s="502">
        <v>9781628552591</v>
      </c>
      <c r="K58" s="484"/>
      <c r="L58" s="503" t="s">
        <v>909</v>
      </c>
      <c r="M58" s="503" t="s">
        <v>388</v>
      </c>
      <c r="N58" s="488">
        <v>41680</v>
      </c>
      <c r="O58" s="484" t="s">
        <v>593</v>
      </c>
      <c r="P58" s="489">
        <v>700</v>
      </c>
      <c r="Q58" s="392" t="s">
        <v>910</v>
      </c>
      <c r="R58" s="392" t="s">
        <v>33</v>
      </c>
      <c r="S58" s="490">
        <v>17.95</v>
      </c>
      <c r="T58" s="490">
        <v>9.9499999999999993</v>
      </c>
      <c r="U58" s="481">
        <v>20</v>
      </c>
      <c r="V58" s="481">
        <v>50</v>
      </c>
      <c r="W58" s="491"/>
      <c r="X58" s="392" t="s">
        <v>223</v>
      </c>
      <c r="Y58" s="492" t="s">
        <v>224</v>
      </c>
      <c r="Z58" s="491" t="s">
        <v>23</v>
      </c>
      <c r="AA58" s="461" t="s">
        <v>911</v>
      </c>
      <c r="AB58" s="485" t="s">
        <v>912</v>
      </c>
      <c r="AC58" s="477" t="s">
        <v>227</v>
      </c>
      <c r="AD58" s="477"/>
      <c r="AE58" s="508" t="s">
        <v>913</v>
      </c>
      <c r="AF58" s="477" t="s">
        <v>301</v>
      </c>
      <c r="AG58" s="519">
        <v>571.76</v>
      </c>
      <c r="AH58" s="484" t="s">
        <v>598</v>
      </c>
      <c r="AI58" s="484" t="s">
        <v>423</v>
      </c>
      <c r="AJ58" s="484" t="s">
        <v>914</v>
      </c>
      <c r="AK58" s="309">
        <v>518</v>
      </c>
      <c r="AL58" s="485" t="s">
        <v>915</v>
      </c>
      <c r="AM58" s="485" t="s">
        <v>916</v>
      </c>
      <c r="AN58" s="485" t="s">
        <v>917</v>
      </c>
      <c r="AO58" s="485" t="s">
        <v>918</v>
      </c>
      <c r="AP58" s="485" t="s">
        <v>919</v>
      </c>
      <c r="AQ58" s="485" t="s">
        <v>920</v>
      </c>
      <c r="AR58" s="485" t="s">
        <v>921</v>
      </c>
      <c r="AS58" s="485"/>
    </row>
    <row r="59" spans="1:45" ht="409.5">
      <c r="A59" s="484" t="s">
        <v>215</v>
      </c>
      <c r="B59" s="485" t="s">
        <v>922</v>
      </c>
      <c r="C59" s="524" t="s">
        <v>923</v>
      </c>
      <c r="D59" s="504" t="s">
        <v>924</v>
      </c>
      <c r="E59" s="489">
        <v>9781934359945</v>
      </c>
      <c r="F59" s="520">
        <v>9781607186915</v>
      </c>
      <c r="G59" s="520">
        <v>9781607188650</v>
      </c>
      <c r="H59" s="487">
        <v>9781628553932</v>
      </c>
      <c r="I59" s="498">
        <v>9781607182870</v>
      </c>
      <c r="J59" s="489">
        <v>9781628551181</v>
      </c>
      <c r="K59" s="432"/>
      <c r="L59" s="418" t="s">
        <v>925</v>
      </c>
      <c r="M59" s="486" t="s">
        <v>775</v>
      </c>
      <c r="N59" s="528">
        <v>40004</v>
      </c>
      <c r="O59" s="394" t="s">
        <v>593</v>
      </c>
      <c r="P59" s="489">
        <v>1070</v>
      </c>
      <c r="Q59" s="507">
        <v>3.5</v>
      </c>
      <c r="R59" s="392" t="s">
        <v>31</v>
      </c>
      <c r="S59" s="491">
        <v>16.95</v>
      </c>
      <c r="T59" s="491">
        <v>9.9499999999999993</v>
      </c>
      <c r="U59" s="481">
        <v>20</v>
      </c>
      <c r="V59" s="481">
        <v>50</v>
      </c>
      <c r="W59" s="491"/>
      <c r="X59" s="484" t="s">
        <v>223</v>
      </c>
      <c r="Y59" s="492" t="s">
        <v>224</v>
      </c>
      <c r="Z59" s="491" t="s">
        <v>23</v>
      </c>
      <c r="AA59" s="461" t="s">
        <v>926</v>
      </c>
      <c r="AB59" s="485" t="s">
        <v>927</v>
      </c>
      <c r="AC59" s="477" t="s">
        <v>227</v>
      </c>
      <c r="AD59" s="477"/>
      <c r="AE59" s="503" t="s">
        <v>928</v>
      </c>
      <c r="AF59" s="477" t="s">
        <v>301</v>
      </c>
      <c r="AG59" s="484">
        <v>508.2</v>
      </c>
      <c r="AH59" s="392" t="s">
        <v>392</v>
      </c>
      <c r="AI59" s="392" t="s">
        <v>914</v>
      </c>
      <c r="AJ59" s="394" t="s">
        <v>423</v>
      </c>
      <c r="AK59" s="502">
        <v>178</v>
      </c>
      <c r="AL59" s="485" t="s">
        <v>929</v>
      </c>
      <c r="AM59" s="485" t="s">
        <v>930</v>
      </c>
      <c r="AN59" s="485" t="s">
        <v>931</v>
      </c>
      <c r="AO59" s="485" t="s">
        <v>932</v>
      </c>
      <c r="AP59" s="485" t="s">
        <v>933</v>
      </c>
      <c r="AQ59" s="485" t="s">
        <v>934</v>
      </c>
      <c r="AR59" s="485" t="s">
        <v>935</v>
      </c>
      <c r="AS59" s="485" t="s">
        <v>936</v>
      </c>
    </row>
    <row r="60" spans="1:45" ht="409.5">
      <c r="A60" s="484" t="s">
        <v>215</v>
      </c>
      <c r="B60" s="485" t="s">
        <v>937</v>
      </c>
      <c r="C60" s="503" t="s">
        <v>938</v>
      </c>
      <c r="D60" s="504" t="s">
        <v>939</v>
      </c>
      <c r="E60" s="502">
        <v>9781628552065</v>
      </c>
      <c r="F60" s="369" t="s">
        <v>219</v>
      </c>
      <c r="G60" s="502">
        <v>9781628552157</v>
      </c>
      <c r="H60" s="369">
        <v>9781628552249</v>
      </c>
      <c r="I60" s="502">
        <v>9781628552515</v>
      </c>
      <c r="J60" s="502">
        <v>9781628552607</v>
      </c>
      <c r="K60" s="484"/>
      <c r="L60" s="503" t="s">
        <v>333</v>
      </c>
      <c r="M60" s="503" t="s">
        <v>334</v>
      </c>
      <c r="N60" s="488">
        <v>41680</v>
      </c>
      <c r="O60" s="484" t="s">
        <v>593</v>
      </c>
      <c r="P60" s="498">
        <v>640</v>
      </c>
      <c r="Q60" s="507">
        <v>3.5</v>
      </c>
      <c r="R60" s="394" t="s">
        <v>34</v>
      </c>
      <c r="S60" s="490">
        <v>17.95</v>
      </c>
      <c r="T60" s="490">
        <v>9.9499999999999993</v>
      </c>
      <c r="U60" s="481">
        <v>20</v>
      </c>
      <c r="V60" s="481">
        <v>50</v>
      </c>
      <c r="W60" s="491"/>
      <c r="X60" s="531" t="s">
        <v>223</v>
      </c>
      <c r="Y60" s="492" t="s">
        <v>224</v>
      </c>
      <c r="Z60" s="491" t="s">
        <v>23</v>
      </c>
      <c r="AA60" s="461" t="s">
        <v>940</v>
      </c>
      <c r="AB60" s="485" t="s">
        <v>941</v>
      </c>
      <c r="AC60" s="477" t="s">
        <v>227</v>
      </c>
      <c r="AD60" s="477"/>
      <c r="AE60" s="532" t="s">
        <v>942</v>
      </c>
      <c r="AF60" s="432" t="s">
        <v>301</v>
      </c>
      <c r="AG60" s="509">
        <v>583.99</v>
      </c>
      <c r="AH60" s="484" t="s">
        <v>423</v>
      </c>
      <c r="AI60" s="484" t="s">
        <v>943</v>
      </c>
      <c r="AJ60" s="484"/>
      <c r="AK60" s="309">
        <v>702</v>
      </c>
      <c r="AL60" s="485" t="s">
        <v>944</v>
      </c>
      <c r="AM60" s="485" t="s">
        <v>945</v>
      </c>
      <c r="AN60" s="485" t="s">
        <v>946</v>
      </c>
      <c r="AO60" s="485" t="s">
        <v>947</v>
      </c>
      <c r="AP60" s="485" t="s">
        <v>948</v>
      </c>
      <c r="AQ60" s="485" t="s">
        <v>949</v>
      </c>
      <c r="AR60" s="485" t="s">
        <v>950</v>
      </c>
      <c r="AS60" s="485"/>
    </row>
    <row r="61" spans="1:45" ht="409.5">
      <c r="A61" s="484" t="s">
        <v>215</v>
      </c>
      <c r="B61" s="485" t="s">
        <v>951</v>
      </c>
      <c r="C61" s="503" t="s">
        <v>952</v>
      </c>
      <c r="D61" s="504" t="s">
        <v>953</v>
      </c>
      <c r="E61" s="520">
        <v>9781607186175</v>
      </c>
      <c r="F61" s="520">
        <v>9781607187158</v>
      </c>
      <c r="G61" s="520">
        <v>9781607186298</v>
      </c>
      <c r="H61" s="520">
        <v>9781607186991</v>
      </c>
      <c r="I61" s="520">
        <v>9781607186656</v>
      </c>
      <c r="J61" s="520">
        <v>9781628551631</v>
      </c>
      <c r="K61" s="484" t="s">
        <v>954</v>
      </c>
      <c r="L61" s="503" t="s">
        <v>955</v>
      </c>
      <c r="M61" s="503" t="s">
        <v>956</v>
      </c>
      <c r="N61" s="488">
        <v>41496</v>
      </c>
      <c r="O61" s="394" t="s">
        <v>371</v>
      </c>
      <c r="P61" s="489">
        <v>1050</v>
      </c>
      <c r="Q61" s="392">
        <v>5.0999999999999996</v>
      </c>
      <c r="R61" s="392" t="s">
        <v>37</v>
      </c>
      <c r="S61" s="490">
        <v>17.95</v>
      </c>
      <c r="T61" s="490">
        <v>9.9499999999999993</v>
      </c>
      <c r="U61" s="481">
        <v>20</v>
      </c>
      <c r="V61" s="481">
        <v>50</v>
      </c>
      <c r="W61" s="491"/>
      <c r="X61" s="484" t="s">
        <v>223</v>
      </c>
      <c r="Y61" s="492" t="s">
        <v>224</v>
      </c>
      <c r="Z61" s="491" t="s">
        <v>23</v>
      </c>
      <c r="AA61" s="461" t="s">
        <v>957</v>
      </c>
      <c r="AB61" s="485" t="s">
        <v>958</v>
      </c>
      <c r="AC61" s="477" t="s">
        <v>227</v>
      </c>
      <c r="AD61" s="477"/>
      <c r="AE61" s="503" t="s">
        <v>959</v>
      </c>
      <c r="AF61" s="477" t="s">
        <v>201</v>
      </c>
      <c r="AG61" s="507">
        <v>591.77</v>
      </c>
      <c r="AH61" s="392" t="s">
        <v>248</v>
      </c>
      <c r="AI61" s="392" t="s">
        <v>960</v>
      </c>
      <c r="AJ61" s="394"/>
      <c r="AK61" s="520">
        <v>607</v>
      </c>
      <c r="AL61" s="485" t="s">
        <v>961</v>
      </c>
      <c r="AM61" s="485" t="s">
        <v>962</v>
      </c>
      <c r="AN61" s="485" t="s">
        <v>963</v>
      </c>
      <c r="AO61" s="485" t="s">
        <v>964</v>
      </c>
      <c r="AP61" s="485" t="s">
        <v>965</v>
      </c>
      <c r="AQ61" s="485" t="s">
        <v>966</v>
      </c>
      <c r="AR61" s="485" t="s">
        <v>967</v>
      </c>
      <c r="AS61" s="485" t="s">
        <v>968</v>
      </c>
    </row>
    <row r="62" spans="1:45" ht="409.5">
      <c r="A62" s="484" t="s">
        <v>215</v>
      </c>
      <c r="B62" s="485" t="s">
        <v>969</v>
      </c>
      <c r="C62" s="503" t="s">
        <v>970</v>
      </c>
      <c r="D62" s="504" t="s">
        <v>971</v>
      </c>
      <c r="E62" s="489">
        <v>9780976882350</v>
      </c>
      <c r="F62" s="517" t="s">
        <v>219</v>
      </c>
      <c r="G62" s="489">
        <v>9781934359198</v>
      </c>
      <c r="H62" s="487">
        <v>9781628553734</v>
      </c>
      <c r="I62" s="498">
        <v>9781607182672</v>
      </c>
      <c r="J62" s="489">
        <v>9781628550986</v>
      </c>
      <c r="K62" s="432" t="s">
        <v>954</v>
      </c>
      <c r="L62" s="421" t="s">
        <v>955</v>
      </c>
      <c r="M62" s="418" t="s">
        <v>972</v>
      </c>
      <c r="N62" s="500">
        <v>39273</v>
      </c>
      <c r="O62" s="394" t="s">
        <v>593</v>
      </c>
      <c r="P62" s="489">
        <v>730</v>
      </c>
      <c r="Q62" s="507">
        <v>5.4</v>
      </c>
      <c r="R62" s="392" t="s">
        <v>31</v>
      </c>
      <c r="S62" s="518">
        <v>15.95</v>
      </c>
      <c r="T62" s="490">
        <v>8.9499999999999993</v>
      </c>
      <c r="U62" s="481">
        <v>20</v>
      </c>
      <c r="V62" s="481">
        <v>50</v>
      </c>
      <c r="W62" s="491"/>
      <c r="X62" s="484" t="s">
        <v>223</v>
      </c>
      <c r="Y62" s="492" t="s">
        <v>224</v>
      </c>
      <c r="Z62" s="491" t="s">
        <v>23</v>
      </c>
      <c r="AA62" s="461" t="s">
        <v>973</v>
      </c>
      <c r="AB62" s="485" t="s">
        <v>974</v>
      </c>
      <c r="AC62" s="477" t="s">
        <v>227</v>
      </c>
      <c r="AD62" s="477"/>
      <c r="AE62" s="503" t="s">
        <v>975</v>
      </c>
      <c r="AF62" s="502" t="s">
        <v>201</v>
      </c>
      <c r="AG62" s="484">
        <v>577.69000000000005</v>
      </c>
      <c r="AH62" s="392" t="s">
        <v>976</v>
      </c>
      <c r="AI62" s="392" t="s">
        <v>423</v>
      </c>
      <c r="AJ62" s="394" t="s">
        <v>598</v>
      </c>
      <c r="AK62" s="502">
        <v>538</v>
      </c>
      <c r="AL62" s="485" t="s">
        <v>977</v>
      </c>
      <c r="AM62" s="485" t="s">
        <v>978</v>
      </c>
      <c r="AN62" s="485" t="s">
        <v>979</v>
      </c>
      <c r="AO62" s="485" t="s">
        <v>980</v>
      </c>
      <c r="AP62" s="485" t="s">
        <v>981</v>
      </c>
      <c r="AQ62" s="485" t="s">
        <v>982</v>
      </c>
      <c r="AR62" s="485" t="s">
        <v>983</v>
      </c>
      <c r="AS62" s="485"/>
    </row>
    <row r="63" spans="1:45" ht="409.5">
      <c r="A63" s="484" t="s">
        <v>215</v>
      </c>
      <c r="B63" s="485" t="s">
        <v>984</v>
      </c>
      <c r="C63" s="503" t="s">
        <v>985</v>
      </c>
      <c r="D63" s="504" t="s">
        <v>986</v>
      </c>
      <c r="E63" s="489">
        <v>9781607180739</v>
      </c>
      <c r="F63" s="517" t="s">
        <v>219</v>
      </c>
      <c r="G63" s="520">
        <v>9781607186892</v>
      </c>
      <c r="H63" s="487">
        <v>9781628554038</v>
      </c>
      <c r="I63" s="498">
        <v>9781607182979</v>
      </c>
      <c r="J63" s="489">
        <v>9781628551280</v>
      </c>
      <c r="K63" s="432" t="s">
        <v>954</v>
      </c>
      <c r="L63" s="418" t="s">
        <v>955</v>
      </c>
      <c r="M63" s="486" t="s">
        <v>956</v>
      </c>
      <c r="N63" s="528">
        <v>40400</v>
      </c>
      <c r="O63" s="394" t="s">
        <v>712</v>
      </c>
      <c r="P63" s="489">
        <v>790</v>
      </c>
      <c r="Q63" s="507">
        <v>3.9</v>
      </c>
      <c r="R63" s="392" t="s">
        <v>36</v>
      </c>
      <c r="S63" s="491">
        <v>16.95</v>
      </c>
      <c r="T63" s="490">
        <v>9.9499999999999993</v>
      </c>
      <c r="U63" s="481">
        <v>20</v>
      </c>
      <c r="V63" s="481">
        <v>50</v>
      </c>
      <c r="W63" s="491"/>
      <c r="X63" s="484" t="s">
        <v>223</v>
      </c>
      <c r="Y63" s="492" t="s">
        <v>224</v>
      </c>
      <c r="Z63" s="491" t="s">
        <v>23</v>
      </c>
      <c r="AA63" s="461" t="s">
        <v>987</v>
      </c>
      <c r="AB63" s="485" t="s">
        <v>988</v>
      </c>
      <c r="AC63" s="477" t="s">
        <v>227</v>
      </c>
      <c r="AD63" s="477"/>
      <c r="AE63" s="503" t="s">
        <v>989</v>
      </c>
      <c r="AF63" s="502" t="s">
        <v>201</v>
      </c>
      <c r="AG63" s="484">
        <v>577.53</v>
      </c>
      <c r="AH63" s="392" t="s">
        <v>943</v>
      </c>
      <c r="AI63" s="392" t="s">
        <v>423</v>
      </c>
      <c r="AJ63" s="394" t="s">
        <v>598</v>
      </c>
      <c r="AK63" s="502">
        <v>520</v>
      </c>
      <c r="AL63" s="485" t="s">
        <v>990</v>
      </c>
      <c r="AM63" s="485" t="s">
        <v>991</v>
      </c>
      <c r="AN63" s="485" t="s">
        <v>992</v>
      </c>
      <c r="AO63" s="485" t="s">
        <v>993</v>
      </c>
      <c r="AP63" s="485" t="s">
        <v>994</v>
      </c>
      <c r="AQ63" s="485" t="s">
        <v>995</v>
      </c>
      <c r="AR63" s="485" t="s">
        <v>996</v>
      </c>
      <c r="AS63" s="485" t="s">
        <v>997</v>
      </c>
    </row>
    <row r="64" spans="1:45" ht="409.5">
      <c r="A64" s="484" t="s">
        <v>215</v>
      </c>
      <c r="B64" s="485" t="s">
        <v>998</v>
      </c>
      <c r="C64" s="508" t="s">
        <v>999</v>
      </c>
      <c r="D64" s="504" t="s">
        <v>1000</v>
      </c>
      <c r="E64" s="520">
        <v>9781607186137</v>
      </c>
      <c r="F64" s="520">
        <v>9781607187080</v>
      </c>
      <c r="G64" s="520">
        <v>9781607186250</v>
      </c>
      <c r="H64" s="520">
        <v>9781628553475</v>
      </c>
      <c r="I64" s="520">
        <v>9781607186618</v>
      </c>
      <c r="J64" s="520">
        <v>9781628551556</v>
      </c>
      <c r="K64" s="484"/>
      <c r="L64" s="503" t="s">
        <v>1001</v>
      </c>
      <c r="M64" s="391" t="s">
        <v>826</v>
      </c>
      <c r="N64" s="488">
        <v>41315</v>
      </c>
      <c r="O64" s="394" t="s">
        <v>1002</v>
      </c>
      <c r="P64" s="489">
        <v>670</v>
      </c>
      <c r="Q64" s="392">
        <v>3.6</v>
      </c>
      <c r="R64" s="392" t="s">
        <v>29</v>
      </c>
      <c r="S64" s="491">
        <v>17.95</v>
      </c>
      <c r="T64" s="491">
        <v>9.9499999999999993</v>
      </c>
      <c r="U64" s="481">
        <v>20</v>
      </c>
      <c r="V64" s="481">
        <v>50</v>
      </c>
      <c r="W64" s="491"/>
      <c r="X64" s="392" t="s">
        <v>223</v>
      </c>
      <c r="Y64" s="492" t="s">
        <v>224</v>
      </c>
      <c r="Z64" s="491" t="s">
        <v>23</v>
      </c>
      <c r="AA64" s="461" t="s">
        <v>1003</v>
      </c>
      <c r="AB64" s="485" t="s">
        <v>1004</v>
      </c>
      <c r="AC64" s="477" t="s">
        <v>227</v>
      </c>
      <c r="AD64" s="477"/>
      <c r="AE64" s="508" t="s">
        <v>1005</v>
      </c>
      <c r="AF64" s="477" t="s">
        <v>301</v>
      </c>
      <c r="AG64" s="525" t="s">
        <v>355</v>
      </c>
      <c r="AH64" s="392" t="s">
        <v>392</v>
      </c>
      <c r="AI64" s="392" t="s">
        <v>598</v>
      </c>
      <c r="AJ64" s="394" t="s">
        <v>667</v>
      </c>
      <c r="AK64" s="489">
        <v>885</v>
      </c>
      <c r="AL64" s="485" t="s">
        <v>1006</v>
      </c>
      <c r="AM64" s="485" t="s">
        <v>1007</v>
      </c>
      <c r="AN64" s="485" t="s">
        <v>1008</v>
      </c>
      <c r="AO64" s="485" t="s">
        <v>1009</v>
      </c>
      <c r="AP64" s="485" t="s">
        <v>1010</v>
      </c>
      <c r="AQ64" s="485" t="s">
        <v>1011</v>
      </c>
      <c r="AR64" s="485" t="s">
        <v>1012</v>
      </c>
      <c r="AS64" s="485" t="s">
        <v>1013</v>
      </c>
    </row>
    <row r="65" spans="1:45" ht="409.5">
      <c r="A65" s="484" t="s">
        <v>215</v>
      </c>
      <c r="B65" s="485" t="s">
        <v>1014</v>
      </c>
      <c r="C65" s="523" t="s">
        <v>1015</v>
      </c>
      <c r="D65" s="504" t="s">
        <v>1016</v>
      </c>
      <c r="E65" s="498">
        <v>9781607181255</v>
      </c>
      <c r="F65" s="517" t="s">
        <v>219</v>
      </c>
      <c r="G65" s="489">
        <v>9781607181354</v>
      </c>
      <c r="H65" s="487">
        <v>9781628554083</v>
      </c>
      <c r="I65" s="498">
        <v>9781607183044</v>
      </c>
      <c r="J65" s="489">
        <v>9781628551334</v>
      </c>
      <c r="K65" s="432"/>
      <c r="L65" s="421" t="s">
        <v>513</v>
      </c>
      <c r="M65" s="421" t="s">
        <v>775</v>
      </c>
      <c r="N65" s="488">
        <v>40584</v>
      </c>
      <c r="O65" s="394" t="s">
        <v>593</v>
      </c>
      <c r="P65" s="489">
        <v>500</v>
      </c>
      <c r="Q65" s="507">
        <v>3.1</v>
      </c>
      <c r="R65" s="392" t="s">
        <v>34</v>
      </c>
      <c r="S65" s="491">
        <v>16.95</v>
      </c>
      <c r="T65" s="490">
        <v>8.9499999999999993</v>
      </c>
      <c r="U65" s="481">
        <v>20</v>
      </c>
      <c r="V65" s="481">
        <v>50</v>
      </c>
      <c r="W65" s="491"/>
      <c r="X65" s="484" t="s">
        <v>223</v>
      </c>
      <c r="Y65" s="492" t="s">
        <v>224</v>
      </c>
      <c r="Z65" s="491" t="s">
        <v>23</v>
      </c>
      <c r="AA65" s="461" t="s">
        <v>1017</v>
      </c>
      <c r="AB65" s="485" t="s">
        <v>1018</v>
      </c>
      <c r="AC65" s="477" t="s">
        <v>227</v>
      </c>
      <c r="AD65" s="477"/>
      <c r="AE65" s="503" t="s">
        <v>1019</v>
      </c>
      <c r="AF65" s="477" t="s">
        <v>301</v>
      </c>
      <c r="AG65" s="484" t="s">
        <v>1020</v>
      </c>
      <c r="AH65" s="392" t="s">
        <v>424</v>
      </c>
      <c r="AI65" s="392" t="s">
        <v>423</v>
      </c>
      <c r="AJ65" s="394" t="s">
        <v>598</v>
      </c>
      <c r="AK65" s="533" t="s">
        <v>1021</v>
      </c>
      <c r="AL65" s="485" t="s">
        <v>1022</v>
      </c>
      <c r="AM65" s="485" t="s">
        <v>1023</v>
      </c>
      <c r="AN65" s="485" t="s">
        <v>1024</v>
      </c>
      <c r="AO65" s="485" t="s">
        <v>1025</v>
      </c>
      <c r="AP65" s="485" t="s">
        <v>1026</v>
      </c>
      <c r="AQ65" s="485" t="s">
        <v>1027</v>
      </c>
      <c r="AR65" s="485" t="s">
        <v>1028</v>
      </c>
      <c r="AS65" s="485" t="s">
        <v>1029</v>
      </c>
    </row>
    <row r="66" spans="1:45" ht="409.5">
      <c r="A66" s="484" t="s">
        <v>215</v>
      </c>
      <c r="B66" s="485" t="s">
        <v>1030</v>
      </c>
      <c r="C66" s="534" t="s">
        <v>1031</v>
      </c>
      <c r="D66" s="504" t="s">
        <v>1032</v>
      </c>
      <c r="E66" s="520">
        <v>9781607185253</v>
      </c>
      <c r="F66" s="520">
        <v>9781607186762</v>
      </c>
      <c r="G66" s="520">
        <v>9781607185345</v>
      </c>
      <c r="H66" s="487">
        <v>9781628554236</v>
      </c>
      <c r="I66" s="520">
        <v>9781607185628</v>
      </c>
      <c r="J66" s="489">
        <v>9781628551488</v>
      </c>
      <c r="K66" s="484"/>
      <c r="L66" s="503" t="s">
        <v>1033</v>
      </c>
      <c r="M66" s="503" t="s">
        <v>876</v>
      </c>
      <c r="N66" s="488">
        <v>41131</v>
      </c>
      <c r="O66" s="394" t="s">
        <v>593</v>
      </c>
      <c r="P66" s="489">
        <v>870</v>
      </c>
      <c r="Q66" s="507">
        <v>3.3</v>
      </c>
      <c r="R66" s="392" t="s">
        <v>34</v>
      </c>
      <c r="S66" s="491">
        <v>17.95</v>
      </c>
      <c r="T66" s="490">
        <v>9.9499999999999993</v>
      </c>
      <c r="U66" s="481">
        <v>20</v>
      </c>
      <c r="V66" s="481">
        <v>50</v>
      </c>
      <c r="W66" s="491"/>
      <c r="X66" s="484" t="s">
        <v>223</v>
      </c>
      <c r="Y66" s="492" t="s">
        <v>224</v>
      </c>
      <c r="Z66" s="491" t="s">
        <v>23</v>
      </c>
      <c r="AA66" s="461" t="s">
        <v>1034</v>
      </c>
      <c r="AB66" s="485" t="s">
        <v>1035</v>
      </c>
      <c r="AC66" s="477" t="s">
        <v>227</v>
      </c>
      <c r="AD66" s="477"/>
      <c r="AE66" s="503" t="s">
        <v>1036</v>
      </c>
      <c r="AF66" s="527" t="s">
        <v>201</v>
      </c>
      <c r="AG66" s="525">
        <v>591.75400000000002</v>
      </c>
      <c r="AH66" s="392" t="s">
        <v>598</v>
      </c>
      <c r="AI66" s="392" t="s">
        <v>424</v>
      </c>
      <c r="AJ66" s="394" t="s">
        <v>667</v>
      </c>
      <c r="AK66" s="502">
        <v>491</v>
      </c>
      <c r="AL66" s="485" t="s">
        <v>1037</v>
      </c>
      <c r="AM66" s="485" t="s">
        <v>1038</v>
      </c>
      <c r="AN66" s="485" t="s">
        <v>1039</v>
      </c>
      <c r="AO66" s="485" t="s">
        <v>1040</v>
      </c>
      <c r="AP66" s="485" t="s">
        <v>1041</v>
      </c>
      <c r="AQ66" s="485" t="s">
        <v>1042</v>
      </c>
      <c r="AR66" s="485" t="s">
        <v>1043</v>
      </c>
      <c r="AS66" s="485"/>
    </row>
    <row r="67" spans="1:45" ht="409.5">
      <c r="A67" s="484" t="s">
        <v>215</v>
      </c>
      <c r="B67" s="485" t="s">
        <v>1044</v>
      </c>
      <c r="C67" s="503" t="s">
        <v>1045</v>
      </c>
      <c r="D67" s="504" t="s">
        <v>1046</v>
      </c>
      <c r="E67" s="520">
        <v>9781607186199</v>
      </c>
      <c r="F67" s="521" t="s">
        <v>219</v>
      </c>
      <c r="G67" s="520">
        <v>9781607186311</v>
      </c>
      <c r="H67" s="520">
        <v>9781628553444</v>
      </c>
      <c r="I67" s="520">
        <v>9781607186670</v>
      </c>
      <c r="J67" s="520">
        <v>9781628551648</v>
      </c>
      <c r="K67" s="484"/>
      <c r="L67" s="503" t="s">
        <v>513</v>
      </c>
      <c r="M67" s="503" t="s">
        <v>334</v>
      </c>
      <c r="N67" s="488">
        <v>41496</v>
      </c>
      <c r="O67" s="394" t="s">
        <v>371</v>
      </c>
      <c r="P67" s="489">
        <v>700</v>
      </c>
      <c r="Q67" s="392">
        <v>3.8</v>
      </c>
      <c r="R67" s="392" t="s">
        <v>36</v>
      </c>
      <c r="S67" s="490">
        <v>17.95</v>
      </c>
      <c r="T67" s="490">
        <v>9.9499999999999993</v>
      </c>
      <c r="U67" s="481">
        <v>20</v>
      </c>
      <c r="V67" s="481">
        <v>50</v>
      </c>
      <c r="W67" s="491"/>
      <c r="X67" s="484" t="s">
        <v>223</v>
      </c>
      <c r="Y67" s="492" t="s">
        <v>224</v>
      </c>
      <c r="Z67" s="491" t="s">
        <v>23</v>
      </c>
      <c r="AA67" s="461" t="s">
        <v>1047</v>
      </c>
      <c r="AB67" s="485" t="s">
        <v>1048</v>
      </c>
      <c r="AC67" s="477" t="s">
        <v>227</v>
      </c>
      <c r="AD67" s="477"/>
      <c r="AE67" s="503" t="s">
        <v>1049</v>
      </c>
      <c r="AF67" s="477" t="s">
        <v>201</v>
      </c>
      <c r="AG67" s="507">
        <v>567.9</v>
      </c>
      <c r="AH67" s="392" t="s">
        <v>440</v>
      </c>
      <c r="AI67" s="392" t="s">
        <v>517</v>
      </c>
      <c r="AJ67" s="394"/>
      <c r="AK67" s="520">
        <v>696</v>
      </c>
      <c r="AL67" s="485" t="s">
        <v>1050</v>
      </c>
      <c r="AM67" s="485" t="s">
        <v>1051</v>
      </c>
      <c r="AN67" s="485" t="s">
        <v>1052</v>
      </c>
      <c r="AO67" s="485" t="s">
        <v>1053</v>
      </c>
      <c r="AP67" s="485" t="s">
        <v>1054</v>
      </c>
      <c r="AQ67" s="485" t="s">
        <v>1055</v>
      </c>
      <c r="AR67" s="485" t="s">
        <v>1056</v>
      </c>
      <c r="AS67" s="485"/>
    </row>
    <row r="68" spans="1:45" ht="409.5">
      <c r="A68" s="484" t="s">
        <v>215</v>
      </c>
      <c r="B68" s="485" t="s">
        <v>1057</v>
      </c>
      <c r="C68" s="503" t="s">
        <v>1058</v>
      </c>
      <c r="D68" s="504" t="s">
        <v>1059</v>
      </c>
      <c r="E68" s="489">
        <v>9781607180685</v>
      </c>
      <c r="F68" s="517" t="s">
        <v>219</v>
      </c>
      <c r="G68" s="520">
        <v>9781607188674</v>
      </c>
      <c r="H68" s="487">
        <v>9781628553987</v>
      </c>
      <c r="I68" s="498">
        <v>9781607182924</v>
      </c>
      <c r="J68" s="489">
        <v>9781628551235</v>
      </c>
      <c r="K68" s="432"/>
      <c r="L68" s="418" t="s">
        <v>1060</v>
      </c>
      <c r="M68" s="486" t="s">
        <v>1061</v>
      </c>
      <c r="N68" s="528">
        <v>40247</v>
      </c>
      <c r="O68" s="394" t="s">
        <v>593</v>
      </c>
      <c r="P68" s="489">
        <v>810</v>
      </c>
      <c r="Q68" s="392" t="s">
        <v>1062</v>
      </c>
      <c r="R68" s="392" t="s">
        <v>31</v>
      </c>
      <c r="S68" s="491">
        <v>16.95</v>
      </c>
      <c r="T68" s="491">
        <v>9.9499999999999993</v>
      </c>
      <c r="U68" s="481">
        <v>20</v>
      </c>
      <c r="V68" s="481">
        <v>50</v>
      </c>
      <c r="W68" s="491"/>
      <c r="X68" s="484" t="s">
        <v>223</v>
      </c>
      <c r="Y68" s="492" t="s">
        <v>224</v>
      </c>
      <c r="Z68" s="491" t="s">
        <v>23</v>
      </c>
      <c r="AA68" s="461" t="s">
        <v>1063</v>
      </c>
      <c r="AB68" s="485" t="s">
        <v>1064</v>
      </c>
      <c r="AC68" s="477" t="s">
        <v>227</v>
      </c>
      <c r="AD68" s="477"/>
      <c r="AE68" s="503" t="s">
        <v>1065</v>
      </c>
      <c r="AF68" s="477" t="s">
        <v>301</v>
      </c>
      <c r="AG68" s="484" t="s">
        <v>1066</v>
      </c>
      <c r="AH68" s="392" t="s">
        <v>796</v>
      </c>
      <c r="AI68" s="392" t="s">
        <v>423</v>
      </c>
      <c r="AJ68" s="394" t="s">
        <v>598</v>
      </c>
      <c r="AK68" s="502">
        <v>1098</v>
      </c>
      <c r="AL68" s="485" t="s">
        <v>1067</v>
      </c>
      <c r="AM68" s="485" t="s">
        <v>1068</v>
      </c>
      <c r="AN68" s="485" t="s">
        <v>1069</v>
      </c>
      <c r="AO68" s="485" t="s">
        <v>1070</v>
      </c>
      <c r="AP68" s="485" t="s">
        <v>1071</v>
      </c>
      <c r="AQ68" s="485" t="s">
        <v>1072</v>
      </c>
      <c r="AR68" s="485" t="s">
        <v>1073</v>
      </c>
      <c r="AS68" s="485"/>
    </row>
    <row r="69" spans="1:45" ht="409.5">
      <c r="A69" s="484" t="s">
        <v>215</v>
      </c>
      <c r="B69" s="485" t="s">
        <v>1074</v>
      </c>
      <c r="C69" s="508" t="s">
        <v>1075</v>
      </c>
      <c r="D69" s="504" t="s">
        <v>1076</v>
      </c>
      <c r="E69" s="520">
        <v>9781607186144</v>
      </c>
      <c r="F69" s="520">
        <v>9781607187103</v>
      </c>
      <c r="G69" s="520">
        <v>9781607186267</v>
      </c>
      <c r="H69" s="520">
        <v>9781628553482</v>
      </c>
      <c r="I69" s="520">
        <v>9781607186625</v>
      </c>
      <c r="J69" s="520">
        <v>9781628551563</v>
      </c>
      <c r="K69" s="484"/>
      <c r="L69" s="503" t="s">
        <v>370</v>
      </c>
      <c r="M69" s="391" t="s">
        <v>219</v>
      </c>
      <c r="N69" s="488">
        <v>41315</v>
      </c>
      <c r="O69" s="394" t="s">
        <v>371</v>
      </c>
      <c r="P69" s="489">
        <v>930</v>
      </c>
      <c r="Q69" s="392">
        <v>4.0999999999999996</v>
      </c>
      <c r="R69" s="392" t="s">
        <v>33</v>
      </c>
      <c r="S69" s="491">
        <v>17.95</v>
      </c>
      <c r="T69" s="491">
        <v>9.9499999999999993</v>
      </c>
      <c r="U69" s="481">
        <v>20</v>
      </c>
      <c r="V69" s="481">
        <v>50</v>
      </c>
      <c r="W69" s="491"/>
      <c r="X69" s="392" t="s">
        <v>223</v>
      </c>
      <c r="Y69" s="492" t="s">
        <v>224</v>
      </c>
      <c r="Z69" s="491" t="s">
        <v>23</v>
      </c>
      <c r="AA69" s="461" t="s">
        <v>1077</v>
      </c>
      <c r="AB69" s="485" t="s">
        <v>1078</v>
      </c>
      <c r="AC69" s="477" t="s">
        <v>227</v>
      </c>
      <c r="AD69" s="477"/>
      <c r="AE69" s="508" t="s">
        <v>1079</v>
      </c>
      <c r="AF69" s="477" t="s">
        <v>201</v>
      </c>
      <c r="AG69" s="535">
        <v>599.77499999999998</v>
      </c>
      <c r="AH69" s="392" t="s">
        <v>1080</v>
      </c>
      <c r="AI69" s="392" t="s">
        <v>914</v>
      </c>
      <c r="AJ69" s="394" t="s">
        <v>423</v>
      </c>
      <c r="AK69" s="489">
        <v>586</v>
      </c>
      <c r="AL69" s="485" t="s">
        <v>1081</v>
      </c>
      <c r="AM69" s="485" t="s">
        <v>1082</v>
      </c>
      <c r="AN69" s="485" t="s">
        <v>1083</v>
      </c>
      <c r="AO69" s="485" t="s">
        <v>1084</v>
      </c>
      <c r="AP69" s="485" t="s">
        <v>1085</v>
      </c>
      <c r="AQ69" s="485" t="s">
        <v>1086</v>
      </c>
      <c r="AR69" s="485" t="s">
        <v>1087</v>
      </c>
      <c r="AS69" s="485" t="s">
        <v>1088</v>
      </c>
    </row>
    <row r="70" spans="1:45" ht="409.5">
      <c r="A70" s="484" t="s">
        <v>215</v>
      </c>
      <c r="B70" s="485" t="s">
        <v>1089</v>
      </c>
      <c r="C70" s="503" t="s">
        <v>1090</v>
      </c>
      <c r="D70" s="504" t="s">
        <v>1091</v>
      </c>
      <c r="E70" s="502">
        <v>9781628552072</v>
      </c>
      <c r="F70" s="369" t="s">
        <v>219</v>
      </c>
      <c r="G70" s="502">
        <v>9781628552164</v>
      </c>
      <c r="H70" s="369">
        <v>9781628552256</v>
      </c>
      <c r="I70" s="502">
        <v>9781628552522</v>
      </c>
      <c r="J70" s="502">
        <v>9781628552614</v>
      </c>
      <c r="K70" s="484"/>
      <c r="L70" s="503" t="s">
        <v>1092</v>
      </c>
      <c r="M70" s="503" t="s">
        <v>826</v>
      </c>
      <c r="N70" s="488">
        <v>41680</v>
      </c>
      <c r="O70" s="484" t="s">
        <v>371</v>
      </c>
      <c r="P70" s="498">
        <v>730</v>
      </c>
      <c r="Q70" s="507">
        <v>3.5</v>
      </c>
      <c r="R70" s="394" t="s">
        <v>31</v>
      </c>
      <c r="S70" s="490">
        <v>17.95</v>
      </c>
      <c r="T70" s="490">
        <v>9.9499999999999993</v>
      </c>
      <c r="U70" s="481">
        <v>20</v>
      </c>
      <c r="V70" s="481">
        <v>50</v>
      </c>
      <c r="W70" s="491"/>
      <c r="X70" s="531" t="s">
        <v>223</v>
      </c>
      <c r="Y70" s="492" t="s">
        <v>224</v>
      </c>
      <c r="Z70" s="491" t="s">
        <v>23</v>
      </c>
      <c r="AA70" s="461" t="s">
        <v>1093</v>
      </c>
      <c r="AB70" s="485" t="s">
        <v>1094</v>
      </c>
      <c r="AC70" s="477" t="s">
        <v>227</v>
      </c>
      <c r="AD70" s="477"/>
      <c r="AE70" s="532" t="s">
        <v>1095</v>
      </c>
      <c r="AF70" s="432" t="s">
        <v>301</v>
      </c>
      <c r="AG70" s="509">
        <v>398.2</v>
      </c>
      <c r="AH70" s="484" t="s">
        <v>1096</v>
      </c>
      <c r="AI70" s="484" t="s">
        <v>305</v>
      </c>
      <c r="AJ70" s="484"/>
      <c r="AK70" s="309">
        <v>552</v>
      </c>
      <c r="AL70" s="485" t="s">
        <v>1097</v>
      </c>
      <c r="AM70" s="485" t="s">
        <v>1098</v>
      </c>
      <c r="AN70" s="485" t="s">
        <v>1099</v>
      </c>
      <c r="AO70" s="485" t="s">
        <v>1100</v>
      </c>
      <c r="AP70" s="485" t="s">
        <v>1101</v>
      </c>
      <c r="AQ70" s="485" t="s">
        <v>1102</v>
      </c>
      <c r="AR70" s="485" t="s">
        <v>1103</v>
      </c>
      <c r="AS70" s="485"/>
    </row>
    <row r="71" spans="1:45" ht="409.5">
      <c r="A71" s="484" t="s">
        <v>215</v>
      </c>
      <c r="B71" s="485" t="s">
        <v>1104</v>
      </c>
      <c r="C71" s="503" t="s">
        <v>1105</v>
      </c>
      <c r="D71" s="504" t="s">
        <v>1106</v>
      </c>
      <c r="E71" s="520">
        <v>9781607186205</v>
      </c>
      <c r="F71" s="520">
        <v>9781607187172</v>
      </c>
      <c r="G71" s="520">
        <v>9781607186328</v>
      </c>
      <c r="H71" s="520">
        <v>9781607187004</v>
      </c>
      <c r="I71" s="520">
        <v>9781607186687</v>
      </c>
      <c r="J71" s="520">
        <v>9781628551655</v>
      </c>
      <c r="K71" s="484"/>
      <c r="L71" s="503" t="s">
        <v>1107</v>
      </c>
      <c r="M71" s="503" t="s">
        <v>388</v>
      </c>
      <c r="N71" s="488">
        <v>41496</v>
      </c>
      <c r="O71" s="394" t="s">
        <v>371</v>
      </c>
      <c r="P71" s="489">
        <v>920</v>
      </c>
      <c r="Q71" s="392">
        <v>4.3</v>
      </c>
      <c r="R71" s="392" t="s">
        <v>34</v>
      </c>
      <c r="S71" s="490">
        <v>17.95</v>
      </c>
      <c r="T71" s="490">
        <v>9.9499999999999993</v>
      </c>
      <c r="U71" s="481">
        <v>20</v>
      </c>
      <c r="V71" s="481">
        <v>50</v>
      </c>
      <c r="W71" s="491"/>
      <c r="X71" s="484" t="s">
        <v>223</v>
      </c>
      <c r="Y71" s="492" t="s">
        <v>224</v>
      </c>
      <c r="Z71" s="491" t="s">
        <v>23</v>
      </c>
      <c r="AA71" s="461" t="s">
        <v>1108</v>
      </c>
      <c r="AB71" s="485" t="s">
        <v>1109</v>
      </c>
      <c r="AC71" s="477" t="s">
        <v>227</v>
      </c>
      <c r="AD71" s="477"/>
      <c r="AE71" s="503" t="s">
        <v>1110</v>
      </c>
      <c r="AF71" s="477" t="s">
        <v>301</v>
      </c>
      <c r="AG71" s="525" t="s">
        <v>355</v>
      </c>
      <c r="AH71" s="392" t="s">
        <v>1111</v>
      </c>
      <c r="AI71" s="392" t="s">
        <v>284</v>
      </c>
      <c r="AJ71" s="394"/>
      <c r="AK71" s="520">
        <v>953</v>
      </c>
      <c r="AL71" s="485" t="s">
        <v>1112</v>
      </c>
      <c r="AM71" s="485" t="s">
        <v>1113</v>
      </c>
      <c r="AN71" s="485" t="s">
        <v>1114</v>
      </c>
      <c r="AO71" s="485" t="s">
        <v>1115</v>
      </c>
      <c r="AP71" s="485" t="s">
        <v>1116</v>
      </c>
      <c r="AQ71" s="485" t="s">
        <v>1117</v>
      </c>
      <c r="AR71" s="485" t="s">
        <v>1118</v>
      </c>
      <c r="AS71" s="485" t="s">
        <v>1119</v>
      </c>
    </row>
    <row r="72" spans="1:45" s="8" customFormat="1" ht="409.5">
      <c r="A72" s="484" t="s">
        <v>215</v>
      </c>
      <c r="B72" s="485" t="s">
        <v>1120</v>
      </c>
      <c r="C72" s="503" t="s">
        <v>1121</v>
      </c>
      <c r="D72" s="504" t="s">
        <v>1122</v>
      </c>
      <c r="E72" s="489">
        <v>9781607180753</v>
      </c>
      <c r="F72" s="517" t="s">
        <v>219</v>
      </c>
      <c r="G72" s="489">
        <v>9781607180869</v>
      </c>
      <c r="H72" s="487">
        <v>9781628554045</v>
      </c>
      <c r="I72" s="498">
        <v>9781607182986</v>
      </c>
      <c r="J72" s="489">
        <v>9781628551297</v>
      </c>
      <c r="K72" s="432"/>
      <c r="L72" s="418" t="s">
        <v>1123</v>
      </c>
      <c r="M72" s="418" t="s">
        <v>317</v>
      </c>
      <c r="N72" s="528">
        <v>40400</v>
      </c>
      <c r="O72" s="394" t="s">
        <v>712</v>
      </c>
      <c r="P72" s="489">
        <v>750</v>
      </c>
      <c r="Q72" s="507">
        <v>3.3</v>
      </c>
      <c r="R72" s="392" t="s">
        <v>31</v>
      </c>
      <c r="S72" s="491">
        <v>16.95</v>
      </c>
      <c r="T72" s="490">
        <v>8.9499999999999993</v>
      </c>
      <c r="U72" s="481">
        <v>20</v>
      </c>
      <c r="V72" s="481">
        <v>50</v>
      </c>
      <c r="W72" s="491"/>
      <c r="X72" s="484" t="s">
        <v>223</v>
      </c>
      <c r="Y72" s="492" t="s">
        <v>224</v>
      </c>
      <c r="Z72" s="491" t="s">
        <v>23</v>
      </c>
      <c r="AA72" s="461" t="s">
        <v>1124</v>
      </c>
      <c r="AB72" s="485" t="s">
        <v>1125</v>
      </c>
      <c r="AC72" s="477" t="s">
        <v>227</v>
      </c>
      <c r="AD72" s="477"/>
      <c r="AE72" s="503" t="s">
        <v>1126</v>
      </c>
      <c r="AF72" s="477" t="s">
        <v>301</v>
      </c>
      <c r="AG72" s="484" t="s">
        <v>1066</v>
      </c>
      <c r="AH72" s="392" t="s">
        <v>598</v>
      </c>
      <c r="AI72" s="392" t="s">
        <v>686</v>
      </c>
      <c r="AJ72" s="394" t="s">
        <v>423</v>
      </c>
      <c r="AK72" s="502">
        <v>785</v>
      </c>
      <c r="AL72" s="485" t="s">
        <v>1127</v>
      </c>
      <c r="AM72" s="485" t="s">
        <v>1128</v>
      </c>
      <c r="AN72" s="485" t="s">
        <v>1129</v>
      </c>
      <c r="AO72" s="485" t="s">
        <v>1130</v>
      </c>
      <c r="AP72" s="485" t="s">
        <v>1131</v>
      </c>
      <c r="AQ72" s="485" t="s">
        <v>1132</v>
      </c>
      <c r="AR72" s="485" t="s">
        <v>1133</v>
      </c>
      <c r="AS72" s="485" t="s">
        <v>1134</v>
      </c>
    </row>
    <row r="73" spans="1:45" ht="409.5">
      <c r="A73" s="484" t="s">
        <v>215</v>
      </c>
      <c r="B73" s="485" t="s">
        <v>1135</v>
      </c>
      <c r="C73" s="503" t="s">
        <v>1136</v>
      </c>
      <c r="D73" s="504" t="s">
        <v>1137</v>
      </c>
      <c r="E73" s="489">
        <v>9780976882305</v>
      </c>
      <c r="F73" s="517" t="s">
        <v>219</v>
      </c>
      <c r="G73" s="520">
        <v>9781607187059</v>
      </c>
      <c r="H73" s="487">
        <v>9781628553611</v>
      </c>
      <c r="I73" s="498">
        <v>9781607182559</v>
      </c>
      <c r="J73" s="489">
        <v>9781628550863</v>
      </c>
      <c r="K73" s="477"/>
      <c r="L73" s="486" t="s">
        <v>1138</v>
      </c>
      <c r="M73" s="486" t="s">
        <v>1139</v>
      </c>
      <c r="N73" s="500">
        <v>38878</v>
      </c>
      <c r="O73" s="394" t="s">
        <v>593</v>
      </c>
      <c r="P73" s="489">
        <v>740</v>
      </c>
      <c r="Q73" s="507">
        <v>3.7</v>
      </c>
      <c r="R73" s="392" t="s">
        <v>30</v>
      </c>
      <c r="S73" s="518">
        <v>15.95</v>
      </c>
      <c r="T73" s="491">
        <v>9.9499999999999993</v>
      </c>
      <c r="U73" s="481">
        <v>20</v>
      </c>
      <c r="V73" s="481">
        <v>50</v>
      </c>
      <c r="W73" s="491"/>
      <c r="X73" s="484" t="s">
        <v>223</v>
      </c>
      <c r="Y73" s="492" t="s">
        <v>224</v>
      </c>
      <c r="Z73" s="491" t="s">
        <v>23</v>
      </c>
      <c r="AA73" s="461" t="s">
        <v>1140</v>
      </c>
      <c r="AB73" s="485" t="s">
        <v>1141</v>
      </c>
      <c r="AC73" s="477" t="s">
        <v>227</v>
      </c>
      <c r="AD73" s="477"/>
      <c r="AE73" s="503" t="s">
        <v>1142</v>
      </c>
      <c r="AF73" s="477" t="s">
        <v>301</v>
      </c>
      <c r="AG73" s="484" t="s">
        <v>1066</v>
      </c>
      <c r="AH73" s="392" t="s">
        <v>598</v>
      </c>
      <c r="AI73" s="392" t="s">
        <v>882</v>
      </c>
      <c r="AJ73" s="394" t="s">
        <v>831</v>
      </c>
      <c r="AK73" s="502">
        <v>676</v>
      </c>
      <c r="AL73" s="485" t="s">
        <v>1143</v>
      </c>
      <c r="AM73" s="485" t="s">
        <v>1144</v>
      </c>
      <c r="AN73" s="485" t="s">
        <v>1145</v>
      </c>
      <c r="AO73" s="485" t="s">
        <v>1146</v>
      </c>
      <c r="AP73" s="485" t="s">
        <v>1147</v>
      </c>
      <c r="AQ73" s="485" t="s">
        <v>1148</v>
      </c>
      <c r="AR73" s="485" t="s">
        <v>1149</v>
      </c>
      <c r="AS73" s="485"/>
    </row>
    <row r="74" spans="1:45" ht="409.5">
      <c r="A74" s="484" t="s">
        <v>215</v>
      </c>
      <c r="B74" s="485" t="s">
        <v>1150</v>
      </c>
      <c r="C74" s="523" t="s">
        <v>1151</v>
      </c>
      <c r="D74" s="504" t="s">
        <v>1152</v>
      </c>
      <c r="E74" s="498">
        <v>9781607181262</v>
      </c>
      <c r="F74" s="517" t="s">
        <v>219</v>
      </c>
      <c r="G74" s="489">
        <v>9781607181361</v>
      </c>
      <c r="H74" s="487">
        <v>9781628554090</v>
      </c>
      <c r="I74" s="498">
        <v>9781607183051</v>
      </c>
      <c r="J74" s="489">
        <v>9781628551341</v>
      </c>
      <c r="K74" s="432"/>
      <c r="L74" s="421" t="s">
        <v>1153</v>
      </c>
      <c r="M74" s="421" t="s">
        <v>351</v>
      </c>
      <c r="N74" s="488">
        <v>40584</v>
      </c>
      <c r="O74" s="394" t="s">
        <v>712</v>
      </c>
      <c r="P74" s="489">
        <v>680</v>
      </c>
      <c r="Q74" s="507">
        <v>3.6</v>
      </c>
      <c r="R74" s="392" t="s">
        <v>33</v>
      </c>
      <c r="S74" s="491">
        <v>16.95</v>
      </c>
      <c r="T74" s="490">
        <v>8.9499999999999993</v>
      </c>
      <c r="U74" s="481">
        <v>20</v>
      </c>
      <c r="V74" s="481">
        <v>50</v>
      </c>
      <c r="W74" s="491"/>
      <c r="X74" s="484" t="s">
        <v>223</v>
      </c>
      <c r="Y74" s="492" t="s">
        <v>224</v>
      </c>
      <c r="Z74" s="491" t="s">
        <v>23</v>
      </c>
      <c r="AA74" s="461" t="s">
        <v>1154</v>
      </c>
      <c r="AB74" s="485" t="s">
        <v>1155</v>
      </c>
      <c r="AC74" s="477" t="s">
        <v>227</v>
      </c>
      <c r="AD74" s="477"/>
      <c r="AE74" s="503" t="s">
        <v>1156</v>
      </c>
      <c r="AF74" s="477" t="s">
        <v>301</v>
      </c>
      <c r="AG74" s="484" t="s">
        <v>1157</v>
      </c>
      <c r="AH74" s="392" t="s">
        <v>424</v>
      </c>
      <c r="AI74" s="392" t="s">
        <v>423</v>
      </c>
      <c r="AJ74" s="394" t="s">
        <v>598</v>
      </c>
      <c r="AK74" s="533">
        <v>793</v>
      </c>
      <c r="AL74" s="485" t="s">
        <v>1158</v>
      </c>
      <c r="AM74" s="485" t="s">
        <v>1159</v>
      </c>
      <c r="AN74" s="485" t="s">
        <v>1160</v>
      </c>
      <c r="AO74" s="485" t="s">
        <v>1161</v>
      </c>
      <c r="AP74" s="485" t="s">
        <v>1162</v>
      </c>
      <c r="AQ74" s="485" t="s">
        <v>1163</v>
      </c>
      <c r="AR74" s="485" t="s">
        <v>1164</v>
      </c>
      <c r="AS74" s="485"/>
    </row>
    <row r="75" spans="1:45" ht="409.5">
      <c r="A75" s="484" t="s">
        <v>215</v>
      </c>
      <c r="B75" s="485" t="s">
        <v>1165</v>
      </c>
      <c r="C75" s="523" t="s">
        <v>1166</v>
      </c>
      <c r="D75" s="504" t="s">
        <v>1167</v>
      </c>
      <c r="E75" s="520">
        <v>9781607181316</v>
      </c>
      <c r="F75" s="517" t="s">
        <v>219</v>
      </c>
      <c r="G75" s="520">
        <v>9781607181415</v>
      </c>
      <c r="H75" s="487">
        <v>9781628554175</v>
      </c>
      <c r="I75" s="520">
        <v>9781607185574</v>
      </c>
      <c r="J75" s="489">
        <v>9781628551426</v>
      </c>
      <c r="K75" s="507"/>
      <c r="L75" s="524" t="s">
        <v>277</v>
      </c>
      <c r="M75" s="512" t="s">
        <v>1168</v>
      </c>
      <c r="N75" s="488">
        <v>40949</v>
      </c>
      <c r="O75" s="394" t="s">
        <v>712</v>
      </c>
      <c r="P75" s="489">
        <v>740</v>
      </c>
      <c r="Q75" s="507">
        <v>3.7</v>
      </c>
      <c r="R75" s="392" t="s">
        <v>31</v>
      </c>
      <c r="S75" s="491">
        <v>17.95</v>
      </c>
      <c r="T75" s="490">
        <v>9.9499999999999993</v>
      </c>
      <c r="U75" s="481">
        <v>20</v>
      </c>
      <c r="V75" s="481">
        <v>50</v>
      </c>
      <c r="W75" s="491"/>
      <c r="X75" s="484" t="s">
        <v>223</v>
      </c>
      <c r="Y75" s="492" t="s">
        <v>224</v>
      </c>
      <c r="Z75" s="491" t="s">
        <v>23</v>
      </c>
      <c r="AA75" s="461" t="s">
        <v>1169</v>
      </c>
      <c r="AB75" s="485" t="s">
        <v>1170</v>
      </c>
      <c r="AC75" s="477" t="s">
        <v>227</v>
      </c>
      <c r="AD75" s="477"/>
      <c r="AE75" s="503" t="s">
        <v>1171</v>
      </c>
      <c r="AF75" s="477" t="s">
        <v>301</v>
      </c>
      <c r="AG75" s="525" t="s">
        <v>685</v>
      </c>
      <c r="AH75" s="392" t="s">
        <v>423</v>
      </c>
      <c r="AI75" s="392" t="s">
        <v>598</v>
      </c>
      <c r="AJ75" s="394" t="s">
        <v>667</v>
      </c>
      <c r="AK75" s="502">
        <v>701</v>
      </c>
      <c r="AL75" s="485" t="s">
        <v>1172</v>
      </c>
      <c r="AM75" s="485" t="s">
        <v>1173</v>
      </c>
      <c r="AN75" s="485" t="s">
        <v>1174</v>
      </c>
      <c r="AO75" s="485" t="s">
        <v>1175</v>
      </c>
      <c r="AP75" s="485" t="s">
        <v>1176</v>
      </c>
      <c r="AQ75" s="485" t="s">
        <v>1177</v>
      </c>
      <c r="AR75" s="485" t="s">
        <v>1178</v>
      </c>
      <c r="AS75" s="485"/>
    </row>
    <row r="76" spans="1:45" ht="409.5">
      <c r="A76" s="484" t="s">
        <v>215</v>
      </c>
      <c r="B76" s="485" t="s">
        <v>1179</v>
      </c>
      <c r="C76" s="523" t="s">
        <v>1180</v>
      </c>
      <c r="D76" s="504" t="s">
        <v>1181</v>
      </c>
      <c r="E76" s="520">
        <v>9781607185215</v>
      </c>
      <c r="F76" s="517" t="s">
        <v>219</v>
      </c>
      <c r="G76" s="520">
        <v>9781607185307</v>
      </c>
      <c r="H76" s="487">
        <v>9781628554182</v>
      </c>
      <c r="I76" s="520">
        <v>9781607185581</v>
      </c>
      <c r="J76" s="489">
        <v>9781628551433</v>
      </c>
      <c r="K76" s="484" t="s">
        <v>1182</v>
      </c>
      <c r="L76" s="503" t="s">
        <v>679</v>
      </c>
      <c r="M76" s="503" t="s">
        <v>956</v>
      </c>
      <c r="N76" s="488">
        <v>40949</v>
      </c>
      <c r="O76" s="394" t="s">
        <v>712</v>
      </c>
      <c r="P76" s="489">
        <v>640</v>
      </c>
      <c r="Q76" s="507">
        <v>2.2000000000000002</v>
      </c>
      <c r="R76" s="392" t="s">
        <v>33</v>
      </c>
      <c r="S76" s="491">
        <v>17.95</v>
      </c>
      <c r="T76" s="490">
        <v>9.9499999999999993</v>
      </c>
      <c r="U76" s="481">
        <v>20</v>
      </c>
      <c r="V76" s="481">
        <v>50</v>
      </c>
      <c r="W76" s="491"/>
      <c r="X76" s="484" t="s">
        <v>223</v>
      </c>
      <c r="Y76" s="492" t="s">
        <v>224</v>
      </c>
      <c r="Z76" s="491" t="s">
        <v>23</v>
      </c>
      <c r="AA76" s="461" t="s">
        <v>1183</v>
      </c>
      <c r="AB76" s="485" t="s">
        <v>1184</v>
      </c>
      <c r="AC76" s="477" t="s">
        <v>227</v>
      </c>
      <c r="AD76" s="477"/>
      <c r="AE76" s="503" t="s">
        <v>1185</v>
      </c>
      <c r="AF76" s="477" t="s">
        <v>301</v>
      </c>
      <c r="AG76" s="536" t="s">
        <v>1186</v>
      </c>
      <c r="AH76" s="392" t="s">
        <v>392</v>
      </c>
      <c r="AI76" s="392" t="s">
        <v>598</v>
      </c>
      <c r="AJ76" s="394" t="s">
        <v>667</v>
      </c>
      <c r="AK76" s="502">
        <v>199</v>
      </c>
      <c r="AL76" s="485" t="s">
        <v>1187</v>
      </c>
      <c r="AM76" s="485" t="s">
        <v>1188</v>
      </c>
      <c r="AN76" s="485" t="s">
        <v>1189</v>
      </c>
      <c r="AO76" s="485" t="s">
        <v>1190</v>
      </c>
      <c r="AP76" s="485" t="s">
        <v>1191</v>
      </c>
      <c r="AQ76" s="485" t="s">
        <v>1192</v>
      </c>
      <c r="AR76" s="485" t="s">
        <v>1193</v>
      </c>
      <c r="AS76" s="485"/>
    </row>
    <row r="77" spans="1:45" ht="409.5">
      <c r="A77" s="484" t="s">
        <v>215</v>
      </c>
      <c r="B77" s="485" t="s">
        <v>1194</v>
      </c>
      <c r="C77" s="524" t="s">
        <v>1195</v>
      </c>
      <c r="D77" s="504" t="s">
        <v>1196</v>
      </c>
      <c r="E77" s="498">
        <v>9781607181224</v>
      </c>
      <c r="F77" s="517" t="s">
        <v>219</v>
      </c>
      <c r="G77" s="489">
        <v>9781607181323</v>
      </c>
      <c r="H77" s="487">
        <v>9781628554106</v>
      </c>
      <c r="I77" s="498">
        <v>9781607183013</v>
      </c>
      <c r="J77" s="489">
        <v>9781628551358</v>
      </c>
      <c r="K77" s="432"/>
      <c r="L77" s="421" t="s">
        <v>1197</v>
      </c>
      <c r="M77" s="418" t="s">
        <v>388</v>
      </c>
      <c r="N77" s="488">
        <v>40584</v>
      </c>
      <c r="O77" s="394" t="s">
        <v>593</v>
      </c>
      <c r="P77" s="489">
        <v>1310</v>
      </c>
      <c r="Q77" s="392" t="s">
        <v>1198</v>
      </c>
      <c r="R77" s="392" t="s">
        <v>33</v>
      </c>
      <c r="S77" s="491">
        <v>16.95</v>
      </c>
      <c r="T77" s="490">
        <v>8.9499999999999993</v>
      </c>
      <c r="U77" s="481">
        <v>20</v>
      </c>
      <c r="V77" s="481">
        <v>50</v>
      </c>
      <c r="W77" s="491"/>
      <c r="X77" s="484" t="s">
        <v>223</v>
      </c>
      <c r="Y77" s="492" t="s">
        <v>224</v>
      </c>
      <c r="Z77" s="491" t="s">
        <v>23</v>
      </c>
      <c r="AA77" s="461" t="s">
        <v>1199</v>
      </c>
      <c r="AB77" s="485" t="s">
        <v>1200</v>
      </c>
      <c r="AC77" s="477" t="s">
        <v>227</v>
      </c>
      <c r="AD77" s="477"/>
      <c r="AE77" s="503" t="s">
        <v>1201</v>
      </c>
      <c r="AF77" s="477" t="s">
        <v>301</v>
      </c>
      <c r="AG77" s="484">
        <v>577.09699999999998</v>
      </c>
      <c r="AH77" s="392" t="s">
        <v>423</v>
      </c>
      <c r="AI77" s="392" t="s">
        <v>424</v>
      </c>
      <c r="AJ77" s="394" t="s">
        <v>598</v>
      </c>
      <c r="AK77" s="533">
        <v>172</v>
      </c>
      <c r="AL77" s="485" t="s">
        <v>1202</v>
      </c>
      <c r="AM77" s="485" t="s">
        <v>1203</v>
      </c>
      <c r="AN77" s="485" t="s">
        <v>1204</v>
      </c>
      <c r="AO77" s="485" t="s">
        <v>1205</v>
      </c>
      <c r="AP77" s="485" t="s">
        <v>1206</v>
      </c>
      <c r="AQ77" s="485" t="s">
        <v>1207</v>
      </c>
      <c r="AR77" s="485" t="s">
        <v>1208</v>
      </c>
      <c r="AS77" s="485" t="s">
        <v>1209</v>
      </c>
    </row>
    <row r="78" spans="1:45" ht="409.5">
      <c r="A78" s="484" t="s">
        <v>215</v>
      </c>
      <c r="B78" s="485" t="s">
        <v>1210</v>
      </c>
      <c r="C78" s="503" t="s">
        <v>1211</v>
      </c>
      <c r="D78" s="504" t="s">
        <v>1212</v>
      </c>
      <c r="E78" s="489">
        <v>9780976882312</v>
      </c>
      <c r="F78" s="517" t="s">
        <v>219</v>
      </c>
      <c r="G78" s="489">
        <v>9781934359068</v>
      </c>
      <c r="H78" s="487">
        <v>9781628553628</v>
      </c>
      <c r="I78" s="498">
        <v>9781607182566</v>
      </c>
      <c r="J78" s="489">
        <v>9781628550870</v>
      </c>
      <c r="K78" s="477"/>
      <c r="L78" s="486" t="s">
        <v>1213</v>
      </c>
      <c r="M78" s="512" t="s">
        <v>809</v>
      </c>
      <c r="N78" s="500">
        <v>38908</v>
      </c>
      <c r="O78" s="394" t="s">
        <v>593</v>
      </c>
      <c r="P78" s="489">
        <v>910</v>
      </c>
      <c r="Q78" s="507">
        <v>3.7</v>
      </c>
      <c r="R78" s="392" t="s">
        <v>33</v>
      </c>
      <c r="S78" s="518">
        <v>15.95</v>
      </c>
      <c r="T78" s="490">
        <v>8.9499999999999993</v>
      </c>
      <c r="U78" s="481">
        <v>20</v>
      </c>
      <c r="V78" s="481">
        <v>50</v>
      </c>
      <c r="W78" s="491"/>
      <c r="X78" s="484" t="s">
        <v>223</v>
      </c>
      <c r="Y78" s="492" t="s">
        <v>224</v>
      </c>
      <c r="Z78" s="491" t="s">
        <v>23</v>
      </c>
      <c r="AA78" s="461" t="s">
        <v>1214</v>
      </c>
      <c r="AB78" s="485" t="s">
        <v>1215</v>
      </c>
      <c r="AC78" s="477" t="s">
        <v>227</v>
      </c>
      <c r="AD78" s="477"/>
      <c r="AE78" s="503" t="s">
        <v>1216</v>
      </c>
      <c r="AF78" s="477" t="s">
        <v>301</v>
      </c>
      <c r="AG78" s="484" t="s">
        <v>1217</v>
      </c>
      <c r="AH78" s="392" t="s">
        <v>598</v>
      </c>
      <c r="AI78" s="392" t="s">
        <v>1218</v>
      </c>
      <c r="AJ78" s="394" t="s">
        <v>423</v>
      </c>
      <c r="AK78" s="502">
        <v>190</v>
      </c>
      <c r="AL78" s="485" t="s">
        <v>1219</v>
      </c>
      <c r="AM78" s="485" t="s">
        <v>1220</v>
      </c>
      <c r="AN78" s="485" t="s">
        <v>1221</v>
      </c>
      <c r="AO78" s="485" t="s">
        <v>1222</v>
      </c>
      <c r="AP78" s="485" t="s">
        <v>1223</v>
      </c>
      <c r="AQ78" s="485" t="s">
        <v>1224</v>
      </c>
      <c r="AR78" s="485" t="s">
        <v>1225</v>
      </c>
      <c r="AS78" s="485" t="s">
        <v>1226</v>
      </c>
    </row>
    <row r="79" spans="1:45" ht="409.5">
      <c r="A79" s="484" t="s">
        <v>215</v>
      </c>
      <c r="B79" s="485" t="s">
        <v>1227</v>
      </c>
      <c r="C79" s="524" t="s">
        <v>1228</v>
      </c>
      <c r="D79" s="504" t="s">
        <v>1229</v>
      </c>
      <c r="E79" s="489">
        <v>9781934359907</v>
      </c>
      <c r="F79" s="517" t="s">
        <v>219</v>
      </c>
      <c r="G79" s="489">
        <v>9781607180357</v>
      </c>
      <c r="H79" s="487">
        <v>9781628553895</v>
      </c>
      <c r="I79" s="498">
        <v>9781607182832</v>
      </c>
      <c r="J79" s="489">
        <v>9781628551143</v>
      </c>
      <c r="K79" s="432"/>
      <c r="L79" s="421" t="s">
        <v>1153</v>
      </c>
      <c r="M79" s="418" t="s">
        <v>388</v>
      </c>
      <c r="N79" s="528">
        <v>39882</v>
      </c>
      <c r="O79" s="394" t="s">
        <v>593</v>
      </c>
      <c r="P79" s="489">
        <v>760</v>
      </c>
      <c r="Q79" s="392">
        <v>4.4000000000000004</v>
      </c>
      <c r="R79" s="392" t="s">
        <v>33</v>
      </c>
      <c r="S79" s="491">
        <v>16.95</v>
      </c>
      <c r="T79" s="490">
        <v>8.9499999999999993</v>
      </c>
      <c r="U79" s="481">
        <v>20</v>
      </c>
      <c r="V79" s="481">
        <v>50</v>
      </c>
      <c r="W79" s="491"/>
      <c r="X79" s="484" t="s">
        <v>223</v>
      </c>
      <c r="Y79" s="492" t="s">
        <v>224</v>
      </c>
      <c r="Z79" s="491" t="s">
        <v>23</v>
      </c>
      <c r="AA79" s="461" t="s">
        <v>1230</v>
      </c>
      <c r="AB79" s="485" t="s">
        <v>1231</v>
      </c>
      <c r="AC79" s="477" t="s">
        <v>227</v>
      </c>
      <c r="AD79" s="477"/>
      <c r="AE79" s="503" t="s">
        <v>1232</v>
      </c>
      <c r="AF79" s="477" t="s">
        <v>301</v>
      </c>
      <c r="AG79" s="484" t="s">
        <v>685</v>
      </c>
      <c r="AH79" s="392" t="s">
        <v>1233</v>
      </c>
      <c r="AI79" s="392" t="s">
        <v>423</v>
      </c>
      <c r="AJ79" s="394" t="s">
        <v>1234</v>
      </c>
      <c r="AK79" s="502">
        <v>1011</v>
      </c>
      <c r="AL79" s="485" t="s">
        <v>1235</v>
      </c>
      <c r="AM79" s="485" t="s">
        <v>1236</v>
      </c>
      <c r="AN79" s="485" t="s">
        <v>1237</v>
      </c>
      <c r="AO79" s="485" t="s">
        <v>1238</v>
      </c>
      <c r="AP79" s="485" t="s">
        <v>1239</v>
      </c>
      <c r="AQ79" s="485" t="s">
        <v>1240</v>
      </c>
      <c r="AR79" s="485" t="s">
        <v>1241</v>
      </c>
      <c r="AS79" s="485" t="s">
        <v>1242</v>
      </c>
    </row>
    <row r="80" spans="1:45" ht="409.5">
      <c r="A80" s="484" t="s">
        <v>215</v>
      </c>
      <c r="B80" s="485" t="s">
        <v>1243</v>
      </c>
      <c r="C80" s="523" t="s">
        <v>1244</v>
      </c>
      <c r="D80" s="504" t="s">
        <v>1245</v>
      </c>
      <c r="E80" s="498">
        <v>9781607181309</v>
      </c>
      <c r="F80" s="517" t="s">
        <v>219</v>
      </c>
      <c r="G80" s="489">
        <v>9781607181408</v>
      </c>
      <c r="H80" s="487">
        <v>9781628554137</v>
      </c>
      <c r="I80" s="520">
        <v>9781607183099</v>
      </c>
      <c r="J80" s="489">
        <v>9781628551389</v>
      </c>
      <c r="K80" s="432"/>
      <c r="L80" s="421" t="s">
        <v>1246</v>
      </c>
      <c r="M80" s="418" t="s">
        <v>826</v>
      </c>
      <c r="N80" s="488">
        <v>40765</v>
      </c>
      <c r="O80" s="394" t="s">
        <v>593</v>
      </c>
      <c r="P80" s="489">
        <v>820</v>
      </c>
      <c r="Q80" s="507">
        <v>3</v>
      </c>
      <c r="R80" s="392" t="s">
        <v>31</v>
      </c>
      <c r="S80" s="491">
        <v>16.95</v>
      </c>
      <c r="T80" s="490">
        <v>8.9499999999999993</v>
      </c>
      <c r="U80" s="481">
        <v>20</v>
      </c>
      <c r="V80" s="481">
        <v>50</v>
      </c>
      <c r="W80" s="491"/>
      <c r="X80" s="392" t="s">
        <v>223</v>
      </c>
      <c r="Y80" s="492" t="s">
        <v>224</v>
      </c>
      <c r="Z80" s="491" t="s">
        <v>23</v>
      </c>
      <c r="AA80" s="461" t="s">
        <v>1247</v>
      </c>
      <c r="AB80" s="485" t="s">
        <v>1248</v>
      </c>
      <c r="AC80" s="477" t="s">
        <v>227</v>
      </c>
      <c r="AD80" s="477"/>
      <c r="AE80" s="508" t="s">
        <v>1019</v>
      </c>
      <c r="AF80" s="477" t="s">
        <v>301</v>
      </c>
      <c r="AG80" s="484" t="s">
        <v>1249</v>
      </c>
      <c r="AH80" s="392" t="s">
        <v>598</v>
      </c>
      <c r="AI80" s="392" t="s">
        <v>423</v>
      </c>
      <c r="AJ80" s="394" t="s">
        <v>830</v>
      </c>
      <c r="AK80" s="502">
        <v>390</v>
      </c>
      <c r="AL80" s="485" t="s">
        <v>1250</v>
      </c>
      <c r="AM80" s="485" t="s">
        <v>1251</v>
      </c>
      <c r="AN80" s="485" t="s">
        <v>1252</v>
      </c>
      <c r="AO80" s="485" t="s">
        <v>1253</v>
      </c>
      <c r="AP80" s="485" t="s">
        <v>1254</v>
      </c>
      <c r="AQ80" s="485" t="s">
        <v>1255</v>
      </c>
      <c r="AR80" s="485" t="s">
        <v>1256</v>
      </c>
      <c r="AS80" s="485"/>
    </row>
    <row r="81" spans="1:45" ht="409.5">
      <c r="A81" s="484" t="s">
        <v>215</v>
      </c>
      <c r="B81" s="485" t="s">
        <v>1257</v>
      </c>
      <c r="C81" s="523" t="s">
        <v>1258</v>
      </c>
      <c r="D81" s="504" t="s">
        <v>1259</v>
      </c>
      <c r="E81" s="520">
        <v>9781607185222</v>
      </c>
      <c r="F81" s="517" t="s">
        <v>219</v>
      </c>
      <c r="G81" s="520">
        <v>9781607185314</v>
      </c>
      <c r="H81" s="487">
        <v>9781628554199</v>
      </c>
      <c r="I81" s="520">
        <v>9781607185598</v>
      </c>
      <c r="J81" s="489">
        <v>9781628551440</v>
      </c>
      <c r="K81" s="484"/>
      <c r="L81" s="503" t="s">
        <v>1123</v>
      </c>
      <c r="M81" s="514" t="s">
        <v>351</v>
      </c>
      <c r="N81" s="488">
        <v>40949</v>
      </c>
      <c r="O81" s="394" t="s">
        <v>712</v>
      </c>
      <c r="P81" s="489">
        <v>750</v>
      </c>
      <c r="Q81" s="507">
        <v>3.6</v>
      </c>
      <c r="R81" s="392" t="s">
        <v>34</v>
      </c>
      <c r="S81" s="491">
        <v>17.95</v>
      </c>
      <c r="T81" s="490">
        <v>9.9499999999999993</v>
      </c>
      <c r="U81" s="481">
        <v>20</v>
      </c>
      <c r="V81" s="481">
        <v>50</v>
      </c>
      <c r="W81" s="491"/>
      <c r="X81" s="484" t="s">
        <v>223</v>
      </c>
      <c r="Y81" s="492" t="s">
        <v>224</v>
      </c>
      <c r="Z81" s="491" t="s">
        <v>23</v>
      </c>
      <c r="AA81" s="461" t="s">
        <v>1260</v>
      </c>
      <c r="AB81" s="485" t="s">
        <v>1261</v>
      </c>
      <c r="AC81" s="477" t="s">
        <v>227</v>
      </c>
      <c r="AD81" s="477"/>
      <c r="AE81" s="503" t="s">
        <v>1262</v>
      </c>
      <c r="AF81" s="477" t="s">
        <v>301</v>
      </c>
      <c r="AG81" s="525" t="s">
        <v>1263</v>
      </c>
      <c r="AH81" s="392" t="s">
        <v>423</v>
      </c>
      <c r="AI81" s="392" t="s">
        <v>598</v>
      </c>
      <c r="AJ81" s="394" t="s">
        <v>667</v>
      </c>
      <c r="AK81" s="502">
        <v>960</v>
      </c>
      <c r="AL81" s="485" t="s">
        <v>1264</v>
      </c>
      <c r="AM81" s="485" t="s">
        <v>1265</v>
      </c>
      <c r="AN81" s="485" t="s">
        <v>1266</v>
      </c>
      <c r="AO81" s="485" t="s">
        <v>1267</v>
      </c>
      <c r="AP81" s="485" t="s">
        <v>1268</v>
      </c>
      <c r="AQ81" s="485" t="s">
        <v>1269</v>
      </c>
      <c r="AR81" s="485" t="s">
        <v>1270</v>
      </c>
      <c r="AS81" s="485"/>
    </row>
    <row r="82" spans="1:45" ht="409.5">
      <c r="A82" s="484" t="s">
        <v>215</v>
      </c>
      <c r="B82" s="485" t="s">
        <v>1271</v>
      </c>
      <c r="C82" s="503" t="s">
        <v>1272</v>
      </c>
      <c r="D82" s="504" t="s">
        <v>1273</v>
      </c>
      <c r="E82" s="489">
        <v>9780976494348</v>
      </c>
      <c r="F82" s="517" t="s">
        <v>219</v>
      </c>
      <c r="G82" s="520">
        <v>9781607187042</v>
      </c>
      <c r="H82" s="487">
        <v>9781628553567</v>
      </c>
      <c r="I82" s="498">
        <v>9781607182504</v>
      </c>
      <c r="J82" s="489">
        <v>9781628550818</v>
      </c>
      <c r="K82" s="477"/>
      <c r="L82" s="486" t="s">
        <v>1274</v>
      </c>
      <c r="M82" s="486" t="s">
        <v>1275</v>
      </c>
      <c r="N82" s="500">
        <v>38768</v>
      </c>
      <c r="O82" s="394" t="s">
        <v>1276</v>
      </c>
      <c r="P82" s="489">
        <v>660</v>
      </c>
      <c r="Q82" s="507">
        <v>3.4</v>
      </c>
      <c r="R82" s="392" t="s">
        <v>33</v>
      </c>
      <c r="S82" s="491">
        <v>15.95</v>
      </c>
      <c r="T82" s="490">
        <v>9.9499999999999993</v>
      </c>
      <c r="U82" s="481">
        <v>20</v>
      </c>
      <c r="V82" s="481">
        <v>50</v>
      </c>
      <c r="W82" s="491"/>
      <c r="X82" s="484" t="s">
        <v>223</v>
      </c>
      <c r="Y82" s="492" t="s">
        <v>224</v>
      </c>
      <c r="Z82" s="491" t="s">
        <v>23</v>
      </c>
      <c r="AA82" s="461" t="s">
        <v>1277</v>
      </c>
      <c r="AB82" s="485" t="s">
        <v>1278</v>
      </c>
      <c r="AC82" s="477" t="s">
        <v>227</v>
      </c>
      <c r="AD82" s="477"/>
      <c r="AE82" s="503" t="s">
        <v>1279</v>
      </c>
      <c r="AF82" s="477" t="s">
        <v>301</v>
      </c>
      <c r="AG82" s="484" t="s">
        <v>685</v>
      </c>
      <c r="AH82" s="392" t="s">
        <v>339</v>
      </c>
      <c r="AI82" s="392" t="s">
        <v>305</v>
      </c>
      <c r="AJ82" s="394" t="s">
        <v>1280</v>
      </c>
      <c r="AK82" s="502">
        <v>584</v>
      </c>
      <c r="AL82" s="485" t="s">
        <v>1281</v>
      </c>
      <c r="AM82" s="485" t="s">
        <v>1282</v>
      </c>
      <c r="AN82" s="485" t="s">
        <v>1283</v>
      </c>
      <c r="AO82" s="485" t="s">
        <v>1284</v>
      </c>
      <c r="AP82" s="485" t="s">
        <v>1285</v>
      </c>
      <c r="AQ82" s="485" t="s">
        <v>1286</v>
      </c>
      <c r="AR82" s="485" t="s">
        <v>1287</v>
      </c>
      <c r="AS82" s="485"/>
    </row>
    <row r="83" spans="1:45" ht="409.5">
      <c r="A83" s="484" t="s">
        <v>215</v>
      </c>
      <c r="B83" s="485" t="s">
        <v>1288</v>
      </c>
      <c r="C83" s="503" t="s">
        <v>1289</v>
      </c>
      <c r="D83" s="504" t="s">
        <v>1290</v>
      </c>
      <c r="E83" s="489">
        <v>9780976882329</v>
      </c>
      <c r="F83" s="517" t="s">
        <v>219</v>
      </c>
      <c r="G83" s="502">
        <v>9781607188612</v>
      </c>
      <c r="H83" s="487">
        <v>9781628553581</v>
      </c>
      <c r="I83" s="498">
        <v>9781607182528</v>
      </c>
      <c r="J83" s="489">
        <v>9781628550832</v>
      </c>
      <c r="K83" s="477"/>
      <c r="L83" s="486" t="s">
        <v>1060</v>
      </c>
      <c r="M83" s="486" t="s">
        <v>317</v>
      </c>
      <c r="N83" s="500">
        <v>38817</v>
      </c>
      <c r="O83" s="394" t="s">
        <v>1002</v>
      </c>
      <c r="P83" s="489">
        <v>730</v>
      </c>
      <c r="Q83" s="507">
        <v>3.1</v>
      </c>
      <c r="R83" s="392" t="s">
        <v>33</v>
      </c>
      <c r="S83" s="491">
        <v>15.95</v>
      </c>
      <c r="T83" s="491">
        <v>9.9499999999999993</v>
      </c>
      <c r="U83" s="481">
        <v>20</v>
      </c>
      <c r="V83" s="481">
        <v>50</v>
      </c>
      <c r="W83" s="491"/>
      <c r="X83" s="484" t="s">
        <v>223</v>
      </c>
      <c r="Y83" s="492" t="s">
        <v>224</v>
      </c>
      <c r="Z83" s="491" t="s">
        <v>23</v>
      </c>
      <c r="AA83" s="461" t="s">
        <v>1291</v>
      </c>
      <c r="AB83" s="485" t="s">
        <v>1292</v>
      </c>
      <c r="AC83" s="477" t="s">
        <v>227</v>
      </c>
      <c r="AD83" s="477"/>
      <c r="AE83" s="503" t="s">
        <v>1293</v>
      </c>
      <c r="AF83" s="477" t="s">
        <v>301</v>
      </c>
      <c r="AG83" s="484">
        <v>599.53</v>
      </c>
      <c r="AH83" s="392" t="s">
        <v>550</v>
      </c>
      <c r="AI83" s="392" t="s">
        <v>423</v>
      </c>
      <c r="AJ83" s="394" t="s">
        <v>882</v>
      </c>
      <c r="AK83" s="502">
        <v>358</v>
      </c>
      <c r="AL83" s="485" t="s">
        <v>1294</v>
      </c>
      <c r="AM83" s="485" t="s">
        <v>1295</v>
      </c>
      <c r="AN83" s="485" t="s">
        <v>1296</v>
      </c>
      <c r="AO83" s="485" t="s">
        <v>1297</v>
      </c>
      <c r="AP83" s="485" t="s">
        <v>1298</v>
      </c>
      <c r="AQ83" s="485" t="s">
        <v>1299</v>
      </c>
      <c r="AR83" s="485" t="s">
        <v>1300</v>
      </c>
      <c r="AS83" s="485"/>
    </row>
    <row r="84" spans="1:45" ht="409.5">
      <c r="A84" s="484" t="s">
        <v>215</v>
      </c>
      <c r="B84" s="485" t="s">
        <v>1301</v>
      </c>
      <c r="C84" s="503" t="s">
        <v>1302</v>
      </c>
      <c r="D84" s="504" t="s">
        <v>1303</v>
      </c>
      <c r="E84" s="489">
        <v>9780976494393</v>
      </c>
      <c r="F84" s="517" t="s">
        <v>219</v>
      </c>
      <c r="G84" s="489">
        <v>9781607181187</v>
      </c>
      <c r="H84" s="487">
        <v>9781628553635</v>
      </c>
      <c r="I84" s="498">
        <v>9781607182573</v>
      </c>
      <c r="J84" s="489">
        <v>9781628550887</v>
      </c>
      <c r="K84" s="477"/>
      <c r="L84" s="486" t="s">
        <v>1304</v>
      </c>
      <c r="M84" s="486" t="s">
        <v>826</v>
      </c>
      <c r="N84" s="500">
        <v>38939</v>
      </c>
      <c r="O84" s="394" t="s">
        <v>593</v>
      </c>
      <c r="P84" s="489">
        <v>640</v>
      </c>
      <c r="Q84" s="507">
        <v>3.5</v>
      </c>
      <c r="R84" s="392" t="s">
        <v>31</v>
      </c>
      <c r="S84" s="518">
        <v>15.95</v>
      </c>
      <c r="T84" s="491">
        <v>8.9499999999999993</v>
      </c>
      <c r="U84" s="481">
        <v>20</v>
      </c>
      <c r="V84" s="481">
        <v>50</v>
      </c>
      <c r="W84" s="491"/>
      <c r="X84" s="484" t="s">
        <v>223</v>
      </c>
      <c r="Y84" s="492" t="s">
        <v>224</v>
      </c>
      <c r="Z84" s="491" t="s">
        <v>23</v>
      </c>
      <c r="AA84" s="461" t="s">
        <v>1305</v>
      </c>
      <c r="AB84" s="485" t="s">
        <v>1306</v>
      </c>
      <c r="AC84" s="477" t="s">
        <v>227</v>
      </c>
      <c r="AD84" s="477"/>
      <c r="AE84" s="503" t="s">
        <v>1307</v>
      </c>
      <c r="AF84" s="477" t="s">
        <v>301</v>
      </c>
      <c r="AG84" s="484" t="s">
        <v>1308</v>
      </c>
      <c r="AH84" s="392" t="s">
        <v>532</v>
      </c>
      <c r="AI84" s="392" t="s">
        <v>880</v>
      </c>
      <c r="AJ84" s="394" t="s">
        <v>1309</v>
      </c>
      <c r="AK84" s="502">
        <v>375</v>
      </c>
      <c r="AL84" s="485" t="s">
        <v>1310</v>
      </c>
      <c r="AM84" s="485" t="s">
        <v>1311</v>
      </c>
      <c r="AN84" s="485" t="s">
        <v>1312</v>
      </c>
      <c r="AO84" s="485" t="s">
        <v>1313</v>
      </c>
      <c r="AP84" s="485" t="s">
        <v>1314</v>
      </c>
      <c r="AQ84" s="485" t="s">
        <v>1315</v>
      </c>
      <c r="AR84" s="485" t="s">
        <v>1316</v>
      </c>
      <c r="AS84" s="485"/>
    </row>
    <row r="85" spans="1:45" ht="409.5">
      <c r="A85" s="484" t="s">
        <v>215</v>
      </c>
      <c r="B85" s="485" t="s">
        <v>1317</v>
      </c>
      <c r="C85" s="503" t="s">
        <v>1318</v>
      </c>
      <c r="D85" s="504" t="s">
        <v>1319</v>
      </c>
      <c r="E85" s="489">
        <v>9780976882343</v>
      </c>
      <c r="F85" s="517" t="s">
        <v>219</v>
      </c>
      <c r="G85" s="520">
        <v>9781607188629</v>
      </c>
      <c r="H85" s="487">
        <v>9781628553666</v>
      </c>
      <c r="I85" s="498">
        <v>9781607182603</v>
      </c>
      <c r="J85" s="489">
        <v>9781628550917</v>
      </c>
      <c r="K85" s="477"/>
      <c r="L85" s="486" t="s">
        <v>1320</v>
      </c>
      <c r="M85" s="486" t="s">
        <v>1275</v>
      </c>
      <c r="N85" s="500">
        <v>39123</v>
      </c>
      <c r="O85" s="394" t="s">
        <v>1002</v>
      </c>
      <c r="P85" s="489" t="s">
        <v>219</v>
      </c>
      <c r="Q85" s="392" t="s">
        <v>1321</v>
      </c>
      <c r="R85" s="392" t="s">
        <v>30</v>
      </c>
      <c r="S85" s="491">
        <v>15.95</v>
      </c>
      <c r="T85" s="491">
        <v>9.9499999999999993</v>
      </c>
      <c r="U85" s="481">
        <v>20</v>
      </c>
      <c r="V85" s="481">
        <v>50</v>
      </c>
      <c r="W85" s="491"/>
      <c r="X85" s="484" t="s">
        <v>223</v>
      </c>
      <c r="Y85" s="492" t="s">
        <v>224</v>
      </c>
      <c r="Z85" s="491" t="s">
        <v>23</v>
      </c>
      <c r="AA85" s="461" t="s">
        <v>1322</v>
      </c>
      <c r="AB85" s="485" t="s">
        <v>1323</v>
      </c>
      <c r="AC85" s="477" t="s">
        <v>227</v>
      </c>
      <c r="AD85" s="477"/>
      <c r="AE85" s="503" t="s">
        <v>1324</v>
      </c>
      <c r="AF85" s="477" t="s">
        <v>301</v>
      </c>
      <c r="AG85" s="484" t="s">
        <v>685</v>
      </c>
      <c r="AH85" s="392" t="s">
        <v>550</v>
      </c>
      <c r="AI85" s="392" t="s">
        <v>1325</v>
      </c>
      <c r="AJ85" s="394" t="s">
        <v>598</v>
      </c>
      <c r="AK85" s="502">
        <v>288</v>
      </c>
      <c r="AL85" s="485" t="s">
        <v>1326</v>
      </c>
      <c r="AM85" s="485" t="s">
        <v>1327</v>
      </c>
      <c r="AN85" s="485" t="s">
        <v>1328</v>
      </c>
      <c r="AO85" s="485" t="s">
        <v>1329</v>
      </c>
      <c r="AP85" s="485" t="s">
        <v>1330</v>
      </c>
      <c r="AQ85" s="485" t="s">
        <v>1331</v>
      </c>
      <c r="AR85" s="485" t="s">
        <v>1332</v>
      </c>
      <c r="AS85" s="485"/>
    </row>
    <row r="86" spans="1:45" ht="409.5">
      <c r="A86" s="484" t="s">
        <v>215</v>
      </c>
      <c r="B86" s="485" t="s">
        <v>1333</v>
      </c>
      <c r="C86" s="503" t="s">
        <v>1334</v>
      </c>
      <c r="D86" s="504" t="s">
        <v>1335</v>
      </c>
      <c r="E86" s="489">
        <v>9780977742318</v>
      </c>
      <c r="F86" s="517" t="s">
        <v>219</v>
      </c>
      <c r="G86" s="520">
        <v>9781607188711</v>
      </c>
      <c r="H86" s="487">
        <v>9781628553710</v>
      </c>
      <c r="I86" s="498">
        <v>9781607182658</v>
      </c>
      <c r="J86" s="489">
        <v>9781628550962</v>
      </c>
      <c r="K86" s="432"/>
      <c r="L86" s="421" t="s">
        <v>1336</v>
      </c>
      <c r="M86" s="418" t="s">
        <v>1337</v>
      </c>
      <c r="N86" s="500">
        <v>39243</v>
      </c>
      <c r="O86" s="394" t="s">
        <v>593</v>
      </c>
      <c r="P86" s="489">
        <v>820</v>
      </c>
      <c r="Q86" s="507">
        <v>4.2</v>
      </c>
      <c r="R86" s="392" t="s">
        <v>31</v>
      </c>
      <c r="S86" s="518">
        <v>15.95</v>
      </c>
      <c r="T86" s="491">
        <v>9.9499999999999993</v>
      </c>
      <c r="U86" s="481">
        <v>20</v>
      </c>
      <c r="V86" s="481">
        <v>50</v>
      </c>
      <c r="W86" s="491"/>
      <c r="X86" s="484" t="s">
        <v>223</v>
      </c>
      <c r="Y86" s="492" t="s">
        <v>224</v>
      </c>
      <c r="Z86" s="491" t="s">
        <v>23</v>
      </c>
      <c r="AA86" s="461" t="s">
        <v>1338</v>
      </c>
      <c r="AB86" s="485" t="s">
        <v>1339</v>
      </c>
      <c r="AC86" s="477" t="s">
        <v>227</v>
      </c>
      <c r="AD86" s="477"/>
      <c r="AE86" s="503" t="s">
        <v>1340</v>
      </c>
      <c r="AF86" s="477" t="s">
        <v>301</v>
      </c>
      <c r="AG86" s="484">
        <v>591.5</v>
      </c>
      <c r="AH86" s="392" t="s">
        <v>598</v>
      </c>
      <c r="AI86" s="392" t="s">
        <v>423</v>
      </c>
      <c r="AJ86" s="394" t="s">
        <v>667</v>
      </c>
      <c r="AK86" s="502">
        <v>308</v>
      </c>
      <c r="AL86" s="485" t="s">
        <v>1341</v>
      </c>
      <c r="AM86" s="485" t="s">
        <v>1342</v>
      </c>
      <c r="AN86" s="485" t="s">
        <v>1343</v>
      </c>
      <c r="AO86" s="485" t="s">
        <v>1344</v>
      </c>
      <c r="AP86" s="485" t="s">
        <v>1345</v>
      </c>
      <c r="AQ86" s="485" t="s">
        <v>1346</v>
      </c>
      <c r="AR86" s="485" t="s">
        <v>1347</v>
      </c>
      <c r="AS86" s="485"/>
    </row>
    <row r="87" spans="1:45" ht="409.5">
      <c r="A87" s="484" t="s">
        <v>215</v>
      </c>
      <c r="B87" s="485" t="s">
        <v>1348</v>
      </c>
      <c r="C87" s="503" t="s">
        <v>1349</v>
      </c>
      <c r="D87" s="504" t="s">
        <v>1350</v>
      </c>
      <c r="E87" s="489">
        <v>9780976494379</v>
      </c>
      <c r="F87" s="517" t="s">
        <v>219</v>
      </c>
      <c r="G87" s="520">
        <v>9781607185840</v>
      </c>
      <c r="H87" s="487">
        <v>9781628553758</v>
      </c>
      <c r="I87" s="498">
        <v>9781607182696</v>
      </c>
      <c r="J87" s="489">
        <v>9781628551006</v>
      </c>
      <c r="K87" s="477"/>
      <c r="L87" s="486" t="s">
        <v>1351</v>
      </c>
      <c r="M87" s="512" t="s">
        <v>809</v>
      </c>
      <c r="N87" s="500">
        <v>39314</v>
      </c>
      <c r="O87" s="394" t="s">
        <v>46</v>
      </c>
      <c r="P87" s="489">
        <v>540</v>
      </c>
      <c r="Q87" s="507">
        <v>3</v>
      </c>
      <c r="R87" s="392" t="s">
        <v>34</v>
      </c>
      <c r="S87" s="518">
        <v>15.95</v>
      </c>
      <c r="T87" s="490">
        <v>9.9499999999999993</v>
      </c>
      <c r="U87" s="481">
        <v>20</v>
      </c>
      <c r="V87" s="481">
        <v>50</v>
      </c>
      <c r="W87" s="491"/>
      <c r="X87" s="484" t="s">
        <v>223</v>
      </c>
      <c r="Y87" s="492" t="s">
        <v>224</v>
      </c>
      <c r="Z87" s="491" t="s">
        <v>23</v>
      </c>
      <c r="AA87" s="461" t="s">
        <v>1352</v>
      </c>
      <c r="AB87" s="485" t="s">
        <v>1353</v>
      </c>
      <c r="AC87" s="477" t="s">
        <v>227</v>
      </c>
      <c r="AD87" s="477"/>
      <c r="AE87" s="503" t="s">
        <v>1354</v>
      </c>
      <c r="AF87" s="477" t="s">
        <v>301</v>
      </c>
      <c r="AG87" s="484" t="s">
        <v>1355</v>
      </c>
      <c r="AH87" s="392" t="s">
        <v>423</v>
      </c>
      <c r="AI87" s="392" t="s">
        <v>1356</v>
      </c>
      <c r="AJ87" s="394" t="s">
        <v>667</v>
      </c>
      <c r="AK87" s="502">
        <v>591</v>
      </c>
      <c r="AL87" s="485" t="s">
        <v>1357</v>
      </c>
      <c r="AM87" s="485" t="s">
        <v>1358</v>
      </c>
      <c r="AN87" s="485" t="s">
        <v>1359</v>
      </c>
      <c r="AO87" s="485" t="s">
        <v>1360</v>
      </c>
      <c r="AP87" s="485" t="s">
        <v>1361</v>
      </c>
      <c r="AQ87" s="485" t="s">
        <v>1362</v>
      </c>
      <c r="AR87" s="485" t="s">
        <v>1363</v>
      </c>
      <c r="AS87" s="485"/>
    </row>
    <row r="88" spans="1:45" ht="409.5">
      <c r="A88" s="484" t="s">
        <v>215</v>
      </c>
      <c r="B88" s="485" t="s">
        <v>1364</v>
      </c>
      <c r="C88" s="503" t="s">
        <v>1365</v>
      </c>
      <c r="D88" s="504" t="s">
        <v>1366</v>
      </c>
      <c r="E88" s="502">
        <v>9781628552089</v>
      </c>
      <c r="F88" s="369" t="s">
        <v>219</v>
      </c>
      <c r="G88" s="502">
        <v>9781628552171</v>
      </c>
      <c r="H88" s="369">
        <v>9781628552263</v>
      </c>
      <c r="I88" s="502">
        <v>9781628552539</v>
      </c>
      <c r="J88" s="502">
        <v>9781628552621</v>
      </c>
      <c r="K88" s="484"/>
      <c r="L88" s="503" t="s">
        <v>259</v>
      </c>
      <c r="M88" s="503" t="s">
        <v>260</v>
      </c>
      <c r="N88" s="488">
        <v>41680</v>
      </c>
      <c r="O88" s="484" t="s">
        <v>371</v>
      </c>
      <c r="P88" s="489">
        <v>870</v>
      </c>
      <c r="Q88" s="507">
        <v>4.2</v>
      </c>
      <c r="R88" s="392" t="s">
        <v>33</v>
      </c>
      <c r="S88" s="490">
        <v>17.95</v>
      </c>
      <c r="T88" s="490">
        <v>9.9499999999999993</v>
      </c>
      <c r="U88" s="481">
        <v>20</v>
      </c>
      <c r="V88" s="481">
        <v>50</v>
      </c>
      <c r="W88" s="491"/>
      <c r="X88" s="531" t="s">
        <v>223</v>
      </c>
      <c r="Y88" s="492" t="s">
        <v>224</v>
      </c>
      <c r="Z88" s="491" t="s">
        <v>23</v>
      </c>
      <c r="AA88" s="461" t="s">
        <v>1367</v>
      </c>
      <c r="AB88" s="485" t="s">
        <v>1368</v>
      </c>
      <c r="AC88" s="477" t="s">
        <v>227</v>
      </c>
      <c r="AD88" s="477"/>
      <c r="AE88" s="532" t="s">
        <v>1369</v>
      </c>
      <c r="AF88" s="477" t="s">
        <v>201</v>
      </c>
      <c r="AG88" s="519">
        <v>599.78599999999994</v>
      </c>
      <c r="AH88" s="484" t="s">
        <v>322</v>
      </c>
      <c r="AI88" s="484" t="s">
        <v>264</v>
      </c>
      <c r="AJ88" s="484" t="s">
        <v>1370</v>
      </c>
      <c r="AK88" s="309">
        <v>539</v>
      </c>
      <c r="AL88" s="485" t="s">
        <v>1371</v>
      </c>
      <c r="AM88" s="485" t="s">
        <v>1372</v>
      </c>
      <c r="AN88" s="485" t="s">
        <v>1373</v>
      </c>
      <c r="AO88" s="485" t="s">
        <v>1374</v>
      </c>
      <c r="AP88" s="485" t="s">
        <v>1375</v>
      </c>
      <c r="AQ88" s="485" t="s">
        <v>1376</v>
      </c>
      <c r="AR88" s="485" t="s">
        <v>1377</v>
      </c>
      <c r="AS88" s="485" t="s">
        <v>1378</v>
      </c>
    </row>
    <row r="89" spans="1:45" ht="409.5">
      <c r="A89" s="484" t="s">
        <v>215</v>
      </c>
      <c r="B89" s="485" t="s">
        <v>1379</v>
      </c>
      <c r="C89" s="503" t="s">
        <v>1380</v>
      </c>
      <c r="D89" s="504" t="s">
        <v>1381</v>
      </c>
      <c r="E89" s="489">
        <v>9781934359075</v>
      </c>
      <c r="F89" s="517" t="s">
        <v>219</v>
      </c>
      <c r="G89" s="489">
        <v>9781934359235</v>
      </c>
      <c r="H89" s="487">
        <v>9781628553772</v>
      </c>
      <c r="I89" s="498">
        <v>9781607182719</v>
      </c>
      <c r="J89" s="489">
        <v>9781628551020</v>
      </c>
      <c r="K89" s="432"/>
      <c r="L89" s="421" t="s">
        <v>1382</v>
      </c>
      <c r="M89" s="418" t="s">
        <v>826</v>
      </c>
      <c r="N89" s="500">
        <v>39488</v>
      </c>
      <c r="O89" s="394" t="s">
        <v>1002</v>
      </c>
      <c r="P89" s="489">
        <v>510</v>
      </c>
      <c r="Q89" s="507">
        <v>3.2</v>
      </c>
      <c r="R89" s="392" t="s">
        <v>1383</v>
      </c>
      <c r="S89" s="491">
        <v>16.95</v>
      </c>
      <c r="T89" s="490">
        <v>8.9499999999999993</v>
      </c>
      <c r="U89" s="481">
        <v>20</v>
      </c>
      <c r="V89" s="481">
        <v>50</v>
      </c>
      <c r="W89" s="491"/>
      <c r="X89" s="484" t="s">
        <v>223</v>
      </c>
      <c r="Y89" s="492" t="s">
        <v>224</v>
      </c>
      <c r="Z89" s="491" t="s">
        <v>23</v>
      </c>
      <c r="AA89" s="461" t="s">
        <v>1384</v>
      </c>
      <c r="AB89" s="485" t="s">
        <v>1385</v>
      </c>
      <c r="AC89" s="477" t="s">
        <v>227</v>
      </c>
      <c r="AD89" s="477"/>
      <c r="AE89" s="503" t="s">
        <v>1386</v>
      </c>
      <c r="AF89" s="477" t="s">
        <v>301</v>
      </c>
      <c r="AG89" s="484">
        <v>398.8</v>
      </c>
      <c r="AH89" s="392" t="s">
        <v>598</v>
      </c>
      <c r="AI89" s="392" t="s">
        <v>1387</v>
      </c>
      <c r="AJ89" s="394" t="s">
        <v>831</v>
      </c>
      <c r="AK89" s="517">
        <v>808</v>
      </c>
      <c r="AL89" s="485" t="s">
        <v>1388</v>
      </c>
      <c r="AM89" s="485" t="s">
        <v>1389</v>
      </c>
      <c r="AN89" s="485" t="s">
        <v>1390</v>
      </c>
      <c r="AO89" s="485" t="s">
        <v>1391</v>
      </c>
      <c r="AP89" s="485" t="s">
        <v>1392</v>
      </c>
      <c r="AQ89" s="485" t="s">
        <v>1393</v>
      </c>
      <c r="AR89" s="485" t="s">
        <v>1394</v>
      </c>
      <c r="AS89" s="485" t="s">
        <v>1395</v>
      </c>
    </row>
    <row r="90" spans="1:45" ht="409.5">
      <c r="A90" s="484" t="s">
        <v>215</v>
      </c>
      <c r="B90" s="485" t="s">
        <v>1396</v>
      </c>
      <c r="C90" s="537" t="s">
        <v>1397</v>
      </c>
      <c r="D90" s="504" t="s">
        <v>1398</v>
      </c>
      <c r="E90" s="489">
        <v>9781607180692</v>
      </c>
      <c r="F90" s="517" t="s">
        <v>219</v>
      </c>
      <c r="G90" s="520">
        <v>9781607188681</v>
      </c>
      <c r="H90" s="487">
        <v>9781628553994</v>
      </c>
      <c r="I90" s="498">
        <v>9781607182931</v>
      </c>
      <c r="J90" s="489">
        <v>9781628551242</v>
      </c>
      <c r="K90" s="432"/>
      <c r="L90" s="418" t="s">
        <v>1399</v>
      </c>
      <c r="M90" s="418" t="s">
        <v>388</v>
      </c>
      <c r="N90" s="528">
        <v>40247</v>
      </c>
      <c r="O90" s="394" t="s">
        <v>593</v>
      </c>
      <c r="P90" s="489">
        <v>600</v>
      </c>
      <c r="Q90" s="507">
        <v>3.1</v>
      </c>
      <c r="R90" s="392" t="s">
        <v>33</v>
      </c>
      <c r="S90" s="491">
        <v>16.95</v>
      </c>
      <c r="T90" s="491">
        <v>9.9499999999999993</v>
      </c>
      <c r="U90" s="481">
        <v>20</v>
      </c>
      <c r="V90" s="481">
        <v>50</v>
      </c>
      <c r="W90" s="491"/>
      <c r="X90" s="484" t="s">
        <v>223</v>
      </c>
      <c r="Y90" s="492" t="s">
        <v>224</v>
      </c>
      <c r="Z90" s="491" t="s">
        <v>23</v>
      </c>
      <c r="AA90" s="461" t="s">
        <v>1400</v>
      </c>
      <c r="AB90" s="485" t="s">
        <v>1401</v>
      </c>
      <c r="AC90" s="477" t="s">
        <v>227</v>
      </c>
      <c r="AD90" s="477"/>
      <c r="AE90" s="503" t="s">
        <v>1402</v>
      </c>
      <c r="AF90" s="477" t="s">
        <v>301</v>
      </c>
      <c r="AG90" s="484">
        <v>599.4</v>
      </c>
      <c r="AH90" s="392" t="s">
        <v>549</v>
      </c>
      <c r="AI90" s="392" t="s">
        <v>598</v>
      </c>
      <c r="AJ90" s="394" t="s">
        <v>423</v>
      </c>
      <c r="AK90" s="502">
        <v>1284</v>
      </c>
      <c r="AL90" s="485" t="s">
        <v>1403</v>
      </c>
      <c r="AM90" s="485" t="s">
        <v>1404</v>
      </c>
      <c r="AN90" s="485" t="s">
        <v>1405</v>
      </c>
      <c r="AO90" s="485" t="s">
        <v>1406</v>
      </c>
      <c r="AP90" s="485" t="s">
        <v>1407</v>
      </c>
      <c r="AQ90" s="485" t="s">
        <v>1408</v>
      </c>
      <c r="AR90" s="485" t="s">
        <v>1409</v>
      </c>
      <c r="AS90" s="485" t="s">
        <v>1410</v>
      </c>
    </row>
    <row r="91" spans="1:45" ht="409.5">
      <c r="A91" s="484" t="s">
        <v>215</v>
      </c>
      <c r="B91" s="485" t="s">
        <v>1411</v>
      </c>
      <c r="C91" s="503" t="s">
        <v>1412</v>
      </c>
      <c r="D91" s="504" t="s">
        <v>1413</v>
      </c>
      <c r="E91" s="489">
        <v>9780976882381</v>
      </c>
      <c r="F91" s="517" t="s">
        <v>219</v>
      </c>
      <c r="G91" s="520">
        <v>9781607188643</v>
      </c>
      <c r="H91" s="487">
        <v>9781628553741</v>
      </c>
      <c r="I91" s="498">
        <v>9781607182689</v>
      </c>
      <c r="J91" s="489">
        <v>9781628550993</v>
      </c>
      <c r="K91" s="432"/>
      <c r="L91" s="421" t="s">
        <v>1123</v>
      </c>
      <c r="M91" s="418" t="s">
        <v>317</v>
      </c>
      <c r="N91" s="500">
        <v>39304</v>
      </c>
      <c r="O91" s="394" t="s">
        <v>593</v>
      </c>
      <c r="P91" s="489">
        <v>560</v>
      </c>
      <c r="Q91" s="507">
        <v>2.6</v>
      </c>
      <c r="R91" s="392" t="s">
        <v>30</v>
      </c>
      <c r="S91" s="491">
        <v>15.95</v>
      </c>
      <c r="T91" s="491">
        <v>9.9499999999999993</v>
      </c>
      <c r="U91" s="481">
        <v>20</v>
      </c>
      <c r="V91" s="481">
        <v>50</v>
      </c>
      <c r="W91" s="491"/>
      <c r="X91" s="484" t="s">
        <v>223</v>
      </c>
      <c r="Y91" s="492" t="s">
        <v>224</v>
      </c>
      <c r="Z91" s="491" t="s">
        <v>23</v>
      </c>
      <c r="AA91" s="461" t="s">
        <v>1414</v>
      </c>
      <c r="AB91" s="485" t="s">
        <v>1415</v>
      </c>
      <c r="AC91" s="477" t="s">
        <v>227</v>
      </c>
      <c r="AD91" s="477"/>
      <c r="AE91" s="503" t="s">
        <v>1416</v>
      </c>
      <c r="AF91" s="477" t="s">
        <v>301</v>
      </c>
      <c r="AG91" s="484" t="s">
        <v>685</v>
      </c>
      <c r="AH91" s="392" t="s">
        <v>567</v>
      </c>
      <c r="AI91" s="392" t="s">
        <v>598</v>
      </c>
      <c r="AJ91" s="394" t="s">
        <v>423</v>
      </c>
      <c r="AK91" s="502">
        <v>395</v>
      </c>
      <c r="AL91" s="485" t="s">
        <v>1417</v>
      </c>
      <c r="AM91" s="485" t="s">
        <v>1418</v>
      </c>
      <c r="AN91" s="485" t="s">
        <v>1419</v>
      </c>
      <c r="AO91" s="485" t="s">
        <v>1420</v>
      </c>
      <c r="AP91" s="485" t="s">
        <v>1421</v>
      </c>
      <c r="AQ91" s="485" t="s">
        <v>1422</v>
      </c>
      <c r="AR91" s="485" t="s">
        <v>1423</v>
      </c>
      <c r="AS91" s="485"/>
    </row>
    <row r="92" spans="1:45" ht="409.5">
      <c r="A92" s="484" t="s">
        <v>215</v>
      </c>
      <c r="B92" s="485" t="s">
        <v>1424</v>
      </c>
      <c r="C92" s="524" t="s">
        <v>1425</v>
      </c>
      <c r="D92" s="504" t="s">
        <v>1426</v>
      </c>
      <c r="E92" s="489">
        <v>9780976494386</v>
      </c>
      <c r="F92" s="517" t="s">
        <v>219</v>
      </c>
      <c r="G92" s="489">
        <v>9781607181163</v>
      </c>
      <c r="H92" s="487">
        <v>9781628553574</v>
      </c>
      <c r="I92" s="498">
        <v>9781607182511</v>
      </c>
      <c r="J92" s="489">
        <v>9781628550825</v>
      </c>
      <c r="K92" s="477"/>
      <c r="L92" s="486" t="s">
        <v>1427</v>
      </c>
      <c r="M92" s="486" t="s">
        <v>1428</v>
      </c>
      <c r="N92" s="500">
        <v>38796</v>
      </c>
      <c r="O92" s="394" t="s">
        <v>1276</v>
      </c>
      <c r="P92" s="489">
        <v>670</v>
      </c>
      <c r="Q92" s="507">
        <v>3.7</v>
      </c>
      <c r="R92" s="392" t="s">
        <v>33</v>
      </c>
      <c r="S92" s="518">
        <v>15.95</v>
      </c>
      <c r="T92" s="491">
        <v>8.9499999999999993</v>
      </c>
      <c r="U92" s="481">
        <v>20</v>
      </c>
      <c r="V92" s="481">
        <v>50</v>
      </c>
      <c r="W92" s="491"/>
      <c r="X92" s="484" t="s">
        <v>223</v>
      </c>
      <c r="Y92" s="492" t="s">
        <v>224</v>
      </c>
      <c r="Z92" s="491" t="s">
        <v>23</v>
      </c>
      <c r="AA92" s="461" t="s">
        <v>1429</v>
      </c>
      <c r="AB92" s="485" t="s">
        <v>1430</v>
      </c>
      <c r="AC92" s="477" t="s">
        <v>227</v>
      </c>
      <c r="AD92" s="477"/>
      <c r="AE92" s="503" t="s">
        <v>1431</v>
      </c>
      <c r="AF92" s="477" t="s">
        <v>301</v>
      </c>
      <c r="AG92" s="484" t="s">
        <v>685</v>
      </c>
      <c r="AH92" s="392" t="s">
        <v>532</v>
      </c>
      <c r="AI92" s="392" t="s">
        <v>1432</v>
      </c>
      <c r="AJ92" s="394" t="s">
        <v>423</v>
      </c>
      <c r="AK92" s="502">
        <v>1296</v>
      </c>
      <c r="AL92" s="485" t="s">
        <v>1433</v>
      </c>
      <c r="AM92" s="485" t="s">
        <v>1434</v>
      </c>
      <c r="AN92" s="485" t="s">
        <v>1435</v>
      </c>
      <c r="AO92" s="485" t="s">
        <v>1436</v>
      </c>
      <c r="AP92" s="485" t="s">
        <v>1437</v>
      </c>
      <c r="AQ92" s="485" t="s">
        <v>1438</v>
      </c>
      <c r="AR92" s="485" t="s">
        <v>1439</v>
      </c>
      <c r="AS92" s="485"/>
    </row>
    <row r="93" spans="1:45" ht="409.5">
      <c r="A93" s="484" t="s">
        <v>215</v>
      </c>
      <c r="B93" s="485" t="s">
        <v>1440</v>
      </c>
      <c r="C93" s="523" t="s">
        <v>1441</v>
      </c>
      <c r="D93" s="504" t="s">
        <v>1442</v>
      </c>
      <c r="E93" s="498">
        <v>9781607181231</v>
      </c>
      <c r="F93" s="520">
        <v>9781607186939</v>
      </c>
      <c r="G93" s="520">
        <v>9781607188698</v>
      </c>
      <c r="H93" s="487">
        <v>9781628554113</v>
      </c>
      <c r="I93" s="498">
        <v>9781607183020</v>
      </c>
      <c r="J93" s="489">
        <v>9781628551365</v>
      </c>
      <c r="K93" s="432"/>
      <c r="L93" s="421" t="s">
        <v>1443</v>
      </c>
      <c r="M93" s="418" t="s">
        <v>317</v>
      </c>
      <c r="N93" s="488">
        <v>40584</v>
      </c>
      <c r="O93" s="394" t="s">
        <v>43</v>
      </c>
      <c r="P93" s="489">
        <v>760</v>
      </c>
      <c r="Q93" s="507">
        <v>4.2</v>
      </c>
      <c r="R93" s="392" t="s">
        <v>34</v>
      </c>
      <c r="S93" s="491">
        <v>16.95</v>
      </c>
      <c r="T93" s="491">
        <v>9.9499999999999993</v>
      </c>
      <c r="U93" s="481">
        <v>20</v>
      </c>
      <c r="V93" s="481">
        <v>50</v>
      </c>
      <c r="W93" s="491"/>
      <c r="X93" s="484" t="s">
        <v>223</v>
      </c>
      <c r="Y93" s="492" t="s">
        <v>224</v>
      </c>
      <c r="Z93" s="491" t="s">
        <v>23</v>
      </c>
      <c r="AA93" s="461" t="s">
        <v>1444</v>
      </c>
      <c r="AB93" s="485" t="s">
        <v>1445</v>
      </c>
      <c r="AC93" s="477" t="s">
        <v>227</v>
      </c>
      <c r="AD93" s="477"/>
      <c r="AE93" s="503" t="s">
        <v>1446</v>
      </c>
      <c r="AF93" s="477" t="s">
        <v>301</v>
      </c>
      <c r="AG93" s="484" t="s">
        <v>1447</v>
      </c>
      <c r="AH93" s="392" t="s">
        <v>1448</v>
      </c>
      <c r="AI93" s="392" t="s">
        <v>392</v>
      </c>
      <c r="AJ93" s="394" t="s">
        <v>423</v>
      </c>
      <c r="AK93" s="533">
        <v>664</v>
      </c>
      <c r="AL93" s="485" t="s">
        <v>1449</v>
      </c>
      <c r="AM93" s="485" t="s">
        <v>1450</v>
      </c>
      <c r="AN93" s="485" t="s">
        <v>1451</v>
      </c>
      <c r="AO93" s="485" t="s">
        <v>1452</v>
      </c>
      <c r="AP93" s="485" t="s">
        <v>1453</v>
      </c>
      <c r="AQ93" s="485" t="s">
        <v>1454</v>
      </c>
      <c r="AR93" s="485" t="s">
        <v>1455</v>
      </c>
      <c r="AS93" s="485"/>
    </row>
    <row r="94" spans="1:45" ht="409.5">
      <c r="A94" s="484" t="s">
        <v>215</v>
      </c>
      <c r="B94" s="485" t="s">
        <v>1456</v>
      </c>
      <c r="C94" s="524" t="s">
        <v>1457</v>
      </c>
      <c r="D94" s="504" t="s">
        <v>1458</v>
      </c>
      <c r="E94" s="489">
        <v>9781934359976</v>
      </c>
      <c r="F94" s="517" t="s">
        <v>219</v>
      </c>
      <c r="G94" s="489">
        <v>9781607180425</v>
      </c>
      <c r="H94" s="487">
        <v>9781628553949</v>
      </c>
      <c r="I94" s="498">
        <v>9781607182887</v>
      </c>
      <c r="J94" s="489">
        <v>9781628551198</v>
      </c>
      <c r="K94" s="432"/>
      <c r="L94" s="418" t="s">
        <v>1459</v>
      </c>
      <c r="M94" s="418" t="s">
        <v>826</v>
      </c>
      <c r="N94" s="528">
        <v>40035</v>
      </c>
      <c r="O94" s="394" t="s">
        <v>593</v>
      </c>
      <c r="P94" s="489">
        <v>560</v>
      </c>
      <c r="Q94" s="507">
        <v>3.2</v>
      </c>
      <c r="R94" s="392" t="s">
        <v>33</v>
      </c>
      <c r="S94" s="491">
        <v>16.95</v>
      </c>
      <c r="T94" s="491">
        <v>8.9499999999999993</v>
      </c>
      <c r="U94" s="481">
        <v>20</v>
      </c>
      <c r="V94" s="481">
        <v>50</v>
      </c>
      <c r="W94" s="491"/>
      <c r="X94" s="484" t="s">
        <v>223</v>
      </c>
      <c r="Y94" s="492" t="s">
        <v>224</v>
      </c>
      <c r="Z94" s="491" t="s">
        <v>23</v>
      </c>
      <c r="AA94" s="461" t="s">
        <v>1460</v>
      </c>
      <c r="AB94" s="485" t="s">
        <v>1461</v>
      </c>
      <c r="AC94" s="477" t="s">
        <v>227</v>
      </c>
      <c r="AD94" s="477"/>
      <c r="AE94" s="503" t="s">
        <v>1462</v>
      </c>
      <c r="AF94" s="477" t="s">
        <v>301</v>
      </c>
      <c r="AG94" s="484" t="s">
        <v>685</v>
      </c>
      <c r="AH94" s="392" t="s">
        <v>598</v>
      </c>
      <c r="AI94" s="392" t="s">
        <v>423</v>
      </c>
      <c r="AJ94" s="394" t="s">
        <v>1463</v>
      </c>
      <c r="AK94" s="502">
        <v>960</v>
      </c>
      <c r="AL94" s="485" t="s">
        <v>1464</v>
      </c>
      <c r="AM94" s="485" t="s">
        <v>1465</v>
      </c>
      <c r="AN94" s="485" t="s">
        <v>1466</v>
      </c>
      <c r="AO94" s="485" t="s">
        <v>1467</v>
      </c>
      <c r="AP94" s="485" t="s">
        <v>1468</v>
      </c>
      <c r="AQ94" s="485" t="s">
        <v>1469</v>
      </c>
      <c r="AR94" s="485" t="s">
        <v>1470</v>
      </c>
      <c r="AS94" s="485"/>
    </row>
    <row r="95" spans="1:45" ht="409.5">
      <c r="A95" s="484" t="s">
        <v>215</v>
      </c>
      <c r="B95" s="485" t="s">
        <v>1471</v>
      </c>
      <c r="C95" s="503" t="s">
        <v>1472</v>
      </c>
      <c r="D95" s="504" t="s">
        <v>1473</v>
      </c>
      <c r="E95" s="520">
        <v>9781607185260</v>
      </c>
      <c r="F95" s="520">
        <v>9781607186779</v>
      </c>
      <c r="G95" s="520">
        <v>9781607185352</v>
      </c>
      <c r="H95" s="487">
        <v>9781628554243</v>
      </c>
      <c r="I95" s="520">
        <v>9781607185635</v>
      </c>
      <c r="J95" s="489">
        <v>9781628551495</v>
      </c>
      <c r="K95" s="484"/>
      <c r="L95" s="503" t="s">
        <v>825</v>
      </c>
      <c r="M95" s="503" t="s">
        <v>728</v>
      </c>
      <c r="N95" s="488">
        <v>41131</v>
      </c>
      <c r="O95" s="394" t="s">
        <v>593</v>
      </c>
      <c r="P95" s="489">
        <v>650</v>
      </c>
      <c r="Q95" s="507">
        <v>3.6</v>
      </c>
      <c r="R95" s="392" t="s">
        <v>34</v>
      </c>
      <c r="S95" s="491">
        <v>17.95</v>
      </c>
      <c r="T95" s="490">
        <v>9.9499999999999993</v>
      </c>
      <c r="U95" s="481">
        <v>20</v>
      </c>
      <c r="V95" s="481">
        <v>50</v>
      </c>
      <c r="W95" s="491"/>
      <c r="X95" s="484" t="s">
        <v>223</v>
      </c>
      <c r="Y95" s="492" t="s">
        <v>224</v>
      </c>
      <c r="Z95" s="491" t="s">
        <v>23</v>
      </c>
      <c r="AA95" s="461" t="s">
        <v>1474</v>
      </c>
      <c r="AB95" s="485" t="s">
        <v>1475</v>
      </c>
      <c r="AC95" s="477" t="s">
        <v>227</v>
      </c>
      <c r="AD95" s="477"/>
      <c r="AE95" s="503" t="s">
        <v>1476</v>
      </c>
      <c r="AF95" s="477" t="s">
        <v>301</v>
      </c>
      <c r="AG95" s="484">
        <v>591.6</v>
      </c>
      <c r="AH95" s="392" t="s">
        <v>598</v>
      </c>
      <c r="AI95" s="392" t="s">
        <v>667</v>
      </c>
      <c r="AJ95" s="394"/>
      <c r="AK95" s="533">
        <v>745</v>
      </c>
      <c r="AL95" s="485" t="s">
        <v>1477</v>
      </c>
      <c r="AM95" s="485" t="s">
        <v>1478</v>
      </c>
      <c r="AN95" s="485" t="s">
        <v>1479</v>
      </c>
      <c r="AO95" s="485" t="s">
        <v>1480</v>
      </c>
      <c r="AP95" s="485" t="s">
        <v>1481</v>
      </c>
      <c r="AQ95" s="485" t="s">
        <v>1482</v>
      </c>
      <c r="AR95" s="485" t="s">
        <v>1483</v>
      </c>
      <c r="AS95" s="485"/>
    </row>
    <row r="96" spans="1:45" ht="409.5">
      <c r="A96" s="484" t="s">
        <v>215</v>
      </c>
      <c r="B96" s="485" t="s">
        <v>1484</v>
      </c>
      <c r="C96" s="524" t="s">
        <v>1485</v>
      </c>
      <c r="D96" s="504" t="s">
        <v>1486</v>
      </c>
      <c r="E96" s="489">
        <v>9781934359969</v>
      </c>
      <c r="F96" s="517" t="s">
        <v>219</v>
      </c>
      <c r="G96" s="489">
        <v>9781607180418</v>
      </c>
      <c r="H96" s="487">
        <v>9781628553956</v>
      </c>
      <c r="I96" s="498">
        <v>9781607182894</v>
      </c>
      <c r="J96" s="489">
        <v>9781628551204</v>
      </c>
      <c r="K96" s="477"/>
      <c r="L96" s="486" t="s">
        <v>1487</v>
      </c>
      <c r="M96" s="418" t="s">
        <v>1488</v>
      </c>
      <c r="N96" s="528">
        <v>40035</v>
      </c>
      <c r="O96" s="394" t="s">
        <v>1002</v>
      </c>
      <c r="P96" s="489" t="s">
        <v>219</v>
      </c>
      <c r="Q96" s="507">
        <v>4</v>
      </c>
      <c r="R96" s="392" t="s">
        <v>37</v>
      </c>
      <c r="S96" s="491">
        <v>16.95</v>
      </c>
      <c r="T96" s="491">
        <v>8.9499999999999993</v>
      </c>
      <c r="U96" s="481">
        <v>20</v>
      </c>
      <c r="V96" s="481">
        <v>50</v>
      </c>
      <c r="W96" s="491"/>
      <c r="X96" s="484" t="s">
        <v>223</v>
      </c>
      <c r="Y96" s="492" t="s">
        <v>224</v>
      </c>
      <c r="Z96" s="491" t="s">
        <v>23</v>
      </c>
      <c r="AA96" s="461" t="s">
        <v>1489</v>
      </c>
      <c r="AB96" s="485" t="s">
        <v>1490</v>
      </c>
      <c r="AC96" s="477" t="s">
        <v>227</v>
      </c>
      <c r="AD96" s="477"/>
      <c r="AE96" s="503" t="s">
        <v>1491</v>
      </c>
      <c r="AF96" s="477" t="s">
        <v>301</v>
      </c>
      <c r="AG96" s="484" t="s">
        <v>685</v>
      </c>
      <c r="AH96" s="392" t="s">
        <v>1309</v>
      </c>
      <c r="AI96" s="392" t="s">
        <v>423</v>
      </c>
      <c r="AJ96" s="394" t="s">
        <v>1492</v>
      </c>
      <c r="AK96" s="533">
        <v>1336</v>
      </c>
      <c r="AL96" s="485" t="s">
        <v>1493</v>
      </c>
      <c r="AM96" s="485" t="s">
        <v>1494</v>
      </c>
      <c r="AN96" s="485" t="s">
        <v>1495</v>
      </c>
      <c r="AO96" s="485" t="s">
        <v>1496</v>
      </c>
      <c r="AP96" s="485" t="s">
        <v>1497</v>
      </c>
      <c r="AQ96" s="485" t="s">
        <v>1498</v>
      </c>
      <c r="AR96" s="485" t="s">
        <v>1499</v>
      </c>
      <c r="AS96" s="485"/>
    </row>
    <row r="97" spans="1:45" ht="409.5">
      <c r="A97" s="484" t="s">
        <v>215</v>
      </c>
      <c r="B97" s="485" t="s">
        <v>1500</v>
      </c>
      <c r="C97" s="523" t="s">
        <v>1501</v>
      </c>
      <c r="D97" s="504" t="s">
        <v>1502</v>
      </c>
      <c r="E97" s="498">
        <v>9781607181286</v>
      </c>
      <c r="F97" s="517" t="s">
        <v>219</v>
      </c>
      <c r="G97" s="489">
        <v>9781607181385</v>
      </c>
      <c r="H97" s="487">
        <v>9781628554144</v>
      </c>
      <c r="I97" s="520">
        <v>9781607183075</v>
      </c>
      <c r="J97" s="489">
        <v>9781628551396</v>
      </c>
      <c r="K97" s="432"/>
      <c r="L97" s="421" t="s">
        <v>679</v>
      </c>
      <c r="M97" s="418" t="s">
        <v>956</v>
      </c>
      <c r="N97" s="488">
        <v>40765</v>
      </c>
      <c r="O97" s="394" t="s">
        <v>712</v>
      </c>
      <c r="P97" s="489">
        <v>580</v>
      </c>
      <c r="Q97" s="507">
        <v>2.1</v>
      </c>
      <c r="R97" s="392" t="s">
        <v>33</v>
      </c>
      <c r="S97" s="491">
        <v>16.95</v>
      </c>
      <c r="T97" s="491">
        <v>8.9499999999999993</v>
      </c>
      <c r="U97" s="481">
        <v>20</v>
      </c>
      <c r="V97" s="481">
        <v>50</v>
      </c>
      <c r="W97" s="491"/>
      <c r="X97" s="484" t="s">
        <v>223</v>
      </c>
      <c r="Y97" s="492" t="s">
        <v>224</v>
      </c>
      <c r="Z97" s="491" t="s">
        <v>23</v>
      </c>
      <c r="AA97" s="461" t="s">
        <v>1503</v>
      </c>
      <c r="AB97" s="485" t="s">
        <v>1504</v>
      </c>
      <c r="AC97" s="477" t="s">
        <v>227</v>
      </c>
      <c r="AD97" s="477"/>
      <c r="AE97" s="503" t="s">
        <v>1505</v>
      </c>
      <c r="AF97" s="477" t="s">
        <v>301</v>
      </c>
      <c r="AG97" s="484" t="s">
        <v>1506</v>
      </c>
      <c r="AH97" s="392" t="s">
        <v>1448</v>
      </c>
      <c r="AI97" s="392" t="s">
        <v>392</v>
      </c>
      <c r="AJ97" s="394" t="s">
        <v>598</v>
      </c>
      <c r="AK97" s="502">
        <v>276</v>
      </c>
      <c r="AL97" s="485" t="s">
        <v>1507</v>
      </c>
      <c r="AM97" s="485" t="s">
        <v>1508</v>
      </c>
      <c r="AN97" s="485" t="s">
        <v>1509</v>
      </c>
      <c r="AO97" s="485" t="s">
        <v>1510</v>
      </c>
      <c r="AP97" s="485" t="s">
        <v>1511</v>
      </c>
      <c r="AQ97" s="485" t="s">
        <v>1512</v>
      </c>
      <c r="AR97" s="485" t="s">
        <v>1513</v>
      </c>
      <c r="AS97" s="485"/>
    </row>
    <row r="98" spans="1:45" ht="409.5">
      <c r="A98" s="484" t="s">
        <v>215</v>
      </c>
      <c r="B98" s="485" t="s">
        <v>1514</v>
      </c>
      <c r="C98" s="503" t="s">
        <v>1515</v>
      </c>
      <c r="D98" s="504" t="s">
        <v>1516</v>
      </c>
      <c r="E98" s="489">
        <v>9780977742332</v>
      </c>
      <c r="F98" s="520">
        <v>9781607186922</v>
      </c>
      <c r="G98" s="489">
        <v>9781934359228</v>
      </c>
      <c r="H98" s="487">
        <v>9781628553765</v>
      </c>
      <c r="I98" s="498">
        <v>9781607182702</v>
      </c>
      <c r="J98" s="489">
        <v>9781628551013</v>
      </c>
      <c r="K98" s="477" t="s">
        <v>1517</v>
      </c>
      <c r="L98" s="486" t="s">
        <v>1518</v>
      </c>
      <c r="M98" s="418" t="s">
        <v>592</v>
      </c>
      <c r="N98" s="500">
        <v>39335</v>
      </c>
      <c r="O98" s="394" t="s">
        <v>593</v>
      </c>
      <c r="P98" s="489">
        <v>700</v>
      </c>
      <c r="Q98" s="507">
        <v>2.4</v>
      </c>
      <c r="R98" s="392" t="s">
        <v>31</v>
      </c>
      <c r="S98" s="491">
        <v>15.95</v>
      </c>
      <c r="T98" s="491">
        <v>8.9499999999999993</v>
      </c>
      <c r="U98" s="481">
        <v>20</v>
      </c>
      <c r="V98" s="481">
        <v>50</v>
      </c>
      <c r="W98" s="491"/>
      <c r="X98" s="484" t="s">
        <v>223</v>
      </c>
      <c r="Y98" s="492" t="s">
        <v>224</v>
      </c>
      <c r="Z98" s="491" t="s">
        <v>23</v>
      </c>
      <c r="AA98" s="461" t="s">
        <v>1519</v>
      </c>
      <c r="AB98" s="485" t="s">
        <v>1520</v>
      </c>
      <c r="AC98" s="477" t="s">
        <v>227</v>
      </c>
      <c r="AD98" s="477"/>
      <c r="AE98" s="503" t="s">
        <v>1521</v>
      </c>
      <c r="AF98" s="477" t="s">
        <v>301</v>
      </c>
      <c r="AG98" s="484" t="s">
        <v>685</v>
      </c>
      <c r="AH98" s="392" t="s">
        <v>392</v>
      </c>
      <c r="AI98" s="392" t="s">
        <v>1522</v>
      </c>
      <c r="AJ98" s="394" t="s">
        <v>1309</v>
      </c>
      <c r="AK98" s="502">
        <v>256</v>
      </c>
      <c r="AL98" s="485" t="s">
        <v>1523</v>
      </c>
      <c r="AM98" s="485" t="s">
        <v>1524</v>
      </c>
      <c r="AN98" s="485" t="s">
        <v>1525</v>
      </c>
      <c r="AO98" s="485" t="s">
        <v>1526</v>
      </c>
      <c r="AP98" s="485" t="s">
        <v>1527</v>
      </c>
      <c r="AQ98" s="485" t="s">
        <v>1528</v>
      </c>
      <c r="AR98" s="485" t="s">
        <v>1529</v>
      </c>
      <c r="AS98" s="485"/>
    </row>
    <row r="99" spans="1:45" ht="409.5">
      <c r="A99" s="484" t="s">
        <v>215</v>
      </c>
      <c r="B99" s="485" t="s">
        <v>1530</v>
      </c>
      <c r="C99" s="503" t="s">
        <v>1531</v>
      </c>
      <c r="D99" s="504" t="s">
        <v>1532</v>
      </c>
      <c r="E99" s="489">
        <v>9781934359143</v>
      </c>
      <c r="F99" s="517" t="s">
        <v>219</v>
      </c>
      <c r="G99" s="489">
        <v>9781934359297</v>
      </c>
      <c r="H99" s="487">
        <v>9781628553833</v>
      </c>
      <c r="I99" s="498">
        <v>9781607182771</v>
      </c>
      <c r="J99" s="489">
        <v>9781628551082</v>
      </c>
      <c r="K99" s="477" t="s">
        <v>1517</v>
      </c>
      <c r="L99" s="486" t="s">
        <v>1518</v>
      </c>
      <c r="M99" s="421" t="s">
        <v>592</v>
      </c>
      <c r="N99" s="500">
        <v>39639</v>
      </c>
      <c r="O99" s="394" t="s">
        <v>593</v>
      </c>
      <c r="P99" s="489">
        <v>530</v>
      </c>
      <c r="Q99" s="507">
        <v>3.2</v>
      </c>
      <c r="R99" s="392" t="s">
        <v>33</v>
      </c>
      <c r="S99" s="491">
        <v>16.95</v>
      </c>
      <c r="T99" s="491">
        <v>8.9499999999999993</v>
      </c>
      <c r="U99" s="481">
        <v>20</v>
      </c>
      <c r="V99" s="481">
        <v>50</v>
      </c>
      <c r="W99" s="491"/>
      <c r="X99" s="484" t="s">
        <v>223</v>
      </c>
      <c r="Y99" s="492" t="s">
        <v>224</v>
      </c>
      <c r="Z99" s="491" t="s">
        <v>23</v>
      </c>
      <c r="AA99" s="461" t="s">
        <v>1533</v>
      </c>
      <c r="AB99" s="485" t="s">
        <v>1534</v>
      </c>
      <c r="AC99" s="477" t="s">
        <v>227</v>
      </c>
      <c r="AD99" s="477"/>
      <c r="AE99" s="503" t="s">
        <v>1535</v>
      </c>
      <c r="AF99" s="477" t="s">
        <v>301</v>
      </c>
      <c r="AG99" s="484">
        <v>590.73</v>
      </c>
      <c r="AH99" s="392" t="s">
        <v>1536</v>
      </c>
      <c r="AI99" s="392" t="s">
        <v>392</v>
      </c>
      <c r="AJ99" s="394" t="s">
        <v>1309</v>
      </c>
      <c r="AK99" s="538">
        <v>363</v>
      </c>
      <c r="AL99" s="485" t="s">
        <v>1537</v>
      </c>
      <c r="AM99" s="485" t="s">
        <v>1538</v>
      </c>
      <c r="AN99" s="485" t="s">
        <v>1539</v>
      </c>
      <c r="AO99" s="485" t="s">
        <v>1540</v>
      </c>
      <c r="AP99" s="485" t="s">
        <v>1541</v>
      </c>
      <c r="AQ99" s="485" t="s">
        <v>1542</v>
      </c>
      <c r="AR99" s="485" t="s">
        <v>1543</v>
      </c>
      <c r="AS99" s="485"/>
    </row>
    <row r="100" spans="1:45" ht="409.5">
      <c r="A100" s="484" t="s">
        <v>215</v>
      </c>
      <c r="B100" s="485" t="s">
        <v>1544</v>
      </c>
      <c r="C100" s="508" t="s">
        <v>1545</v>
      </c>
      <c r="D100" s="504" t="s">
        <v>1546</v>
      </c>
      <c r="E100" s="520">
        <v>9781607186151</v>
      </c>
      <c r="F100" s="520">
        <v>9781607187110</v>
      </c>
      <c r="G100" s="520">
        <v>9781607186274</v>
      </c>
      <c r="H100" s="520">
        <v>9781628553499</v>
      </c>
      <c r="I100" s="520">
        <v>9781607186632</v>
      </c>
      <c r="J100" s="520">
        <v>9781628551570</v>
      </c>
      <c r="K100" s="484"/>
      <c r="L100" s="503" t="s">
        <v>1547</v>
      </c>
      <c r="M100" s="391" t="s">
        <v>334</v>
      </c>
      <c r="N100" s="488">
        <v>41315</v>
      </c>
      <c r="O100" s="394" t="s">
        <v>712</v>
      </c>
      <c r="P100" s="489">
        <v>580</v>
      </c>
      <c r="Q100" s="392">
        <v>2.9</v>
      </c>
      <c r="R100" s="392" t="s">
        <v>33</v>
      </c>
      <c r="S100" s="491">
        <v>17.95</v>
      </c>
      <c r="T100" s="491">
        <v>9.9499999999999993</v>
      </c>
      <c r="U100" s="481">
        <v>20</v>
      </c>
      <c r="V100" s="481">
        <v>50</v>
      </c>
      <c r="W100" s="491"/>
      <c r="X100" s="392" t="s">
        <v>223</v>
      </c>
      <c r="Y100" s="492" t="s">
        <v>224</v>
      </c>
      <c r="Z100" s="491" t="s">
        <v>23</v>
      </c>
      <c r="AA100" s="461" t="s">
        <v>1548</v>
      </c>
      <c r="AB100" s="485" t="s">
        <v>1549</v>
      </c>
      <c r="AC100" s="477" t="s">
        <v>227</v>
      </c>
      <c r="AD100" s="477"/>
      <c r="AE100" s="508" t="s">
        <v>1550</v>
      </c>
      <c r="AF100" s="477" t="s">
        <v>201</v>
      </c>
      <c r="AG100" s="539">
        <v>363.72</v>
      </c>
      <c r="AH100" s="392" t="s">
        <v>424</v>
      </c>
      <c r="AI100" s="392" t="s">
        <v>423</v>
      </c>
      <c r="AJ100" s="394" t="s">
        <v>667</v>
      </c>
      <c r="AK100" s="489">
        <v>829</v>
      </c>
      <c r="AL100" s="485" t="s">
        <v>1551</v>
      </c>
      <c r="AM100" s="485" t="s">
        <v>1552</v>
      </c>
      <c r="AN100" s="485" t="s">
        <v>1553</v>
      </c>
      <c r="AO100" s="485" t="s">
        <v>1554</v>
      </c>
      <c r="AP100" s="485" t="s">
        <v>1555</v>
      </c>
      <c r="AQ100" s="485" t="s">
        <v>1556</v>
      </c>
      <c r="AR100" s="485" t="s">
        <v>1557</v>
      </c>
      <c r="AS100" s="485"/>
    </row>
    <row r="101" spans="1:45" ht="409.5">
      <c r="A101" s="484" t="s">
        <v>215</v>
      </c>
      <c r="B101" s="485" t="s">
        <v>1558</v>
      </c>
      <c r="C101" s="503" t="s">
        <v>1559</v>
      </c>
      <c r="D101" s="504" t="s">
        <v>1560</v>
      </c>
      <c r="E101" s="540">
        <v>9781607180678</v>
      </c>
      <c r="F101" s="517" t="s">
        <v>219</v>
      </c>
      <c r="G101" s="520">
        <v>9781607188667</v>
      </c>
      <c r="H101" s="487">
        <v>9781628553970</v>
      </c>
      <c r="I101" s="498">
        <v>9781607182917</v>
      </c>
      <c r="J101" s="489">
        <v>9781628551228</v>
      </c>
      <c r="K101" s="432"/>
      <c r="L101" s="418" t="s">
        <v>1561</v>
      </c>
      <c r="M101" s="418" t="s">
        <v>826</v>
      </c>
      <c r="N101" s="528">
        <v>40247</v>
      </c>
      <c r="O101" s="394" t="s">
        <v>593</v>
      </c>
      <c r="P101" s="541">
        <v>600</v>
      </c>
      <c r="Q101" s="507">
        <v>2.7</v>
      </c>
      <c r="R101" s="541" t="s">
        <v>31</v>
      </c>
      <c r="S101" s="542">
        <v>16.95</v>
      </c>
      <c r="T101" s="491">
        <v>9.9499999999999993</v>
      </c>
      <c r="U101" s="481">
        <v>20</v>
      </c>
      <c r="V101" s="481">
        <v>50</v>
      </c>
      <c r="W101" s="491"/>
      <c r="X101" s="484" t="s">
        <v>223</v>
      </c>
      <c r="Y101" s="492" t="s">
        <v>224</v>
      </c>
      <c r="Z101" s="491" t="s">
        <v>23</v>
      </c>
      <c r="AA101" s="461" t="s">
        <v>1562</v>
      </c>
      <c r="AB101" s="485" t="s">
        <v>1563</v>
      </c>
      <c r="AC101" s="477" t="s">
        <v>227</v>
      </c>
      <c r="AD101" s="477"/>
      <c r="AE101" s="503" t="s">
        <v>1564</v>
      </c>
      <c r="AF101" s="477" t="s">
        <v>301</v>
      </c>
      <c r="AG101" s="484">
        <v>530</v>
      </c>
      <c r="AH101" s="392" t="s">
        <v>1565</v>
      </c>
      <c r="AI101" s="392" t="s">
        <v>1356</v>
      </c>
      <c r="AJ101" s="394" t="s">
        <v>880</v>
      </c>
      <c r="AK101" s="502">
        <v>495</v>
      </c>
      <c r="AL101" s="485" t="s">
        <v>1566</v>
      </c>
      <c r="AM101" s="485" t="s">
        <v>1567</v>
      </c>
      <c r="AN101" s="485" t="s">
        <v>1568</v>
      </c>
      <c r="AO101" s="485" t="s">
        <v>1569</v>
      </c>
      <c r="AP101" s="485" t="s">
        <v>1570</v>
      </c>
      <c r="AQ101" s="485" t="s">
        <v>1571</v>
      </c>
      <c r="AR101" s="485" t="s">
        <v>1572</v>
      </c>
      <c r="AS101" s="485" t="s">
        <v>1573</v>
      </c>
    </row>
    <row r="102" spans="1:45" ht="409.5">
      <c r="A102" s="484" t="s">
        <v>215</v>
      </c>
      <c r="B102" s="485" t="s">
        <v>1574</v>
      </c>
      <c r="C102" s="524" t="s">
        <v>1575</v>
      </c>
      <c r="D102" s="504" t="s">
        <v>1576</v>
      </c>
      <c r="E102" s="489">
        <v>9781934359914</v>
      </c>
      <c r="F102" s="517" t="s">
        <v>219</v>
      </c>
      <c r="G102" s="489">
        <v>9781607180364</v>
      </c>
      <c r="H102" s="487">
        <v>9781628553901</v>
      </c>
      <c r="I102" s="498">
        <v>9781607182849</v>
      </c>
      <c r="J102" s="489">
        <v>9781628551150</v>
      </c>
      <c r="K102" s="432"/>
      <c r="L102" s="421" t="s">
        <v>1577</v>
      </c>
      <c r="M102" s="418" t="s">
        <v>680</v>
      </c>
      <c r="N102" s="528">
        <v>39882</v>
      </c>
      <c r="O102" s="394" t="s">
        <v>593</v>
      </c>
      <c r="P102" s="541">
        <v>670</v>
      </c>
      <c r="Q102" s="541" t="s">
        <v>1578</v>
      </c>
      <c r="R102" s="541" t="s">
        <v>33</v>
      </c>
      <c r="S102" s="491">
        <v>16.95</v>
      </c>
      <c r="T102" s="490">
        <v>8.9499999999999993</v>
      </c>
      <c r="U102" s="481">
        <v>20</v>
      </c>
      <c r="V102" s="481">
        <v>50</v>
      </c>
      <c r="W102" s="491"/>
      <c r="X102" s="484" t="s">
        <v>223</v>
      </c>
      <c r="Y102" s="492" t="s">
        <v>224</v>
      </c>
      <c r="Z102" s="491" t="s">
        <v>23</v>
      </c>
      <c r="AA102" s="461" t="s">
        <v>1579</v>
      </c>
      <c r="AB102" s="485" t="s">
        <v>1580</v>
      </c>
      <c r="AC102" s="477" t="s">
        <v>227</v>
      </c>
      <c r="AD102" s="477"/>
      <c r="AE102" s="503" t="s">
        <v>1581</v>
      </c>
      <c r="AF102" s="502" t="s">
        <v>201</v>
      </c>
      <c r="AG102" s="484">
        <v>591.77</v>
      </c>
      <c r="AH102" s="392" t="s">
        <v>550</v>
      </c>
      <c r="AI102" s="392" t="s">
        <v>423</v>
      </c>
      <c r="AJ102" s="394" t="s">
        <v>598</v>
      </c>
      <c r="AK102" s="502">
        <v>222</v>
      </c>
      <c r="AL102" s="485" t="s">
        <v>1582</v>
      </c>
      <c r="AM102" s="485" t="s">
        <v>1583</v>
      </c>
      <c r="AN102" s="485" t="s">
        <v>1584</v>
      </c>
      <c r="AO102" s="485" t="s">
        <v>1585</v>
      </c>
      <c r="AP102" s="485" t="s">
        <v>1586</v>
      </c>
      <c r="AQ102" s="485" t="s">
        <v>1587</v>
      </c>
      <c r="AR102" s="485" t="s">
        <v>1588</v>
      </c>
      <c r="AS102" s="485"/>
    </row>
    <row r="103" spans="1:45" ht="409.5">
      <c r="A103" s="484" t="s">
        <v>215</v>
      </c>
      <c r="B103" s="485" t="s">
        <v>1589</v>
      </c>
      <c r="C103" s="503" t="s">
        <v>1590</v>
      </c>
      <c r="D103" s="504" t="s">
        <v>1591</v>
      </c>
      <c r="E103" s="489">
        <v>9780977742325</v>
      </c>
      <c r="F103" s="517" t="s">
        <v>219</v>
      </c>
      <c r="G103" s="520">
        <v>9781607188636</v>
      </c>
      <c r="H103" s="487">
        <v>9781628553703</v>
      </c>
      <c r="I103" s="498">
        <v>9781607182641</v>
      </c>
      <c r="J103" s="489">
        <v>9781628550955</v>
      </c>
      <c r="K103" s="477"/>
      <c r="L103" s="486" t="s">
        <v>1592</v>
      </c>
      <c r="M103" s="486" t="s">
        <v>1139</v>
      </c>
      <c r="N103" s="500">
        <v>39212</v>
      </c>
      <c r="O103" s="394" t="s">
        <v>46</v>
      </c>
      <c r="P103" s="541">
        <v>950</v>
      </c>
      <c r="Q103" s="507">
        <v>5.4</v>
      </c>
      <c r="R103" s="541" t="s">
        <v>33</v>
      </c>
      <c r="S103" s="518">
        <v>15.95</v>
      </c>
      <c r="T103" s="491">
        <v>9.9499999999999993</v>
      </c>
      <c r="U103" s="481">
        <v>20</v>
      </c>
      <c r="V103" s="481">
        <v>50</v>
      </c>
      <c r="W103" s="491"/>
      <c r="X103" s="484" t="s">
        <v>223</v>
      </c>
      <c r="Y103" s="492" t="s">
        <v>224</v>
      </c>
      <c r="Z103" s="491" t="s">
        <v>23</v>
      </c>
      <c r="AA103" s="461" t="s">
        <v>1593</v>
      </c>
      <c r="AB103" s="485" t="s">
        <v>1594</v>
      </c>
      <c r="AC103" s="477" t="s">
        <v>227</v>
      </c>
      <c r="AD103" s="477"/>
      <c r="AE103" s="503" t="s">
        <v>1595</v>
      </c>
      <c r="AF103" s="502" t="s">
        <v>201</v>
      </c>
      <c r="AG103" s="484">
        <v>577.70000000000005</v>
      </c>
      <c r="AH103" s="392" t="s">
        <v>1596</v>
      </c>
      <c r="AI103" s="392" t="s">
        <v>248</v>
      </c>
      <c r="AJ103" s="394" t="s">
        <v>960</v>
      </c>
      <c r="AK103" s="502">
        <v>386</v>
      </c>
      <c r="AL103" s="485" t="s">
        <v>1597</v>
      </c>
      <c r="AM103" s="485" t="s">
        <v>1598</v>
      </c>
      <c r="AN103" s="485" t="s">
        <v>1599</v>
      </c>
      <c r="AO103" s="485" t="s">
        <v>1600</v>
      </c>
      <c r="AP103" s="485" t="s">
        <v>1601</v>
      </c>
      <c r="AQ103" s="485" t="s">
        <v>1602</v>
      </c>
      <c r="AR103" s="485" t="s">
        <v>1603</v>
      </c>
      <c r="AS103" s="485"/>
    </row>
    <row r="104" spans="1:45" ht="409.5">
      <c r="A104" s="484" t="s">
        <v>215</v>
      </c>
      <c r="B104" s="485" t="s">
        <v>1604</v>
      </c>
      <c r="C104" s="503" t="s">
        <v>1605</v>
      </c>
      <c r="D104" s="504" t="s">
        <v>1606</v>
      </c>
      <c r="E104" s="489">
        <v>9780976494355</v>
      </c>
      <c r="F104" s="517" t="s">
        <v>219</v>
      </c>
      <c r="G104" s="520">
        <v>9781607185864</v>
      </c>
      <c r="H104" s="487">
        <v>9781628553598</v>
      </c>
      <c r="I104" s="498">
        <v>9781607182535</v>
      </c>
      <c r="J104" s="489">
        <v>9781628550849</v>
      </c>
      <c r="K104" s="477"/>
      <c r="L104" s="486" t="s">
        <v>1607</v>
      </c>
      <c r="M104" s="486" t="s">
        <v>1488</v>
      </c>
      <c r="N104" s="500">
        <v>38847</v>
      </c>
      <c r="O104" s="394" t="s">
        <v>1002</v>
      </c>
      <c r="P104" s="541">
        <v>730</v>
      </c>
      <c r="Q104" s="507">
        <v>3.4</v>
      </c>
      <c r="R104" s="541" t="s">
        <v>30</v>
      </c>
      <c r="S104" s="491">
        <v>15.95</v>
      </c>
      <c r="T104" s="491">
        <v>9.9499999999999993</v>
      </c>
      <c r="U104" s="481">
        <v>20</v>
      </c>
      <c r="V104" s="481">
        <v>50</v>
      </c>
      <c r="W104" s="491"/>
      <c r="X104" s="484" t="s">
        <v>223</v>
      </c>
      <c r="Y104" s="492" t="s">
        <v>224</v>
      </c>
      <c r="Z104" s="491" t="s">
        <v>23</v>
      </c>
      <c r="AA104" s="461" t="s">
        <v>1608</v>
      </c>
      <c r="AB104" s="485" t="s">
        <v>1609</v>
      </c>
      <c r="AC104" s="477" t="s">
        <v>227</v>
      </c>
      <c r="AD104" s="477"/>
      <c r="AE104" s="503" t="s">
        <v>1610</v>
      </c>
      <c r="AF104" s="477" t="s">
        <v>301</v>
      </c>
      <c r="AG104" s="507">
        <v>813.6</v>
      </c>
      <c r="AH104" s="392" t="s">
        <v>550</v>
      </c>
      <c r="AI104" s="392" t="s">
        <v>1611</v>
      </c>
      <c r="AJ104" s="394" t="s">
        <v>423</v>
      </c>
      <c r="AK104" s="502">
        <v>463</v>
      </c>
      <c r="AL104" s="485" t="s">
        <v>1612</v>
      </c>
      <c r="AM104" s="485" t="s">
        <v>1613</v>
      </c>
      <c r="AN104" s="485" t="s">
        <v>1614</v>
      </c>
      <c r="AO104" s="485" t="s">
        <v>1615</v>
      </c>
      <c r="AP104" s="485" t="s">
        <v>1616</v>
      </c>
      <c r="AQ104" s="485" t="s">
        <v>1617</v>
      </c>
      <c r="AR104" s="485" t="s">
        <v>1618</v>
      </c>
      <c r="AS104" s="485"/>
    </row>
    <row r="105" spans="1:45" ht="409.5">
      <c r="A105" s="484" t="s">
        <v>215</v>
      </c>
      <c r="B105" s="485" t="s">
        <v>1619</v>
      </c>
      <c r="C105" s="508" t="s">
        <v>1620</v>
      </c>
      <c r="D105" s="504" t="s">
        <v>1621</v>
      </c>
      <c r="E105" s="520">
        <v>9781607186168</v>
      </c>
      <c r="F105" s="520">
        <v>9781607187127</v>
      </c>
      <c r="G105" s="520">
        <v>9781607186281</v>
      </c>
      <c r="H105" s="520">
        <v>9781628553505</v>
      </c>
      <c r="I105" s="520">
        <v>9781607186649</v>
      </c>
      <c r="J105" s="520">
        <v>9781628551587</v>
      </c>
      <c r="K105" s="484"/>
      <c r="L105" s="503" t="s">
        <v>483</v>
      </c>
      <c r="M105" s="391" t="s">
        <v>297</v>
      </c>
      <c r="N105" s="488">
        <v>41315</v>
      </c>
      <c r="O105" s="394" t="s">
        <v>712</v>
      </c>
      <c r="P105" s="489">
        <v>690</v>
      </c>
      <c r="Q105" s="392">
        <v>3.9</v>
      </c>
      <c r="R105" s="392" t="s">
        <v>33</v>
      </c>
      <c r="S105" s="491">
        <v>17.95</v>
      </c>
      <c r="T105" s="491">
        <v>9.9499999999999993</v>
      </c>
      <c r="U105" s="481">
        <v>20</v>
      </c>
      <c r="V105" s="481">
        <v>50</v>
      </c>
      <c r="W105" s="491"/>
      <c r="X105" s="477" t="s">
        <v>223</v>
      </c>
      <c r="Y105" s="492" t="s">
        <v>224</v>
      </c>
      <c r="Z105" s="491" t="s">
        <v>23</v>
      </c>
      <c r="AA105" s="461" t="s">
        <v>1622</v>
      </c>
      <c r="AB105" s="485" t="s">
        <v>1623</v>
      </c>
      <c r="AC105" s="477" t="s">
        <v>227</v>
      </c>
      <c r="AD105" s="477"/>
      <c r="AE105" s="486" t="s">
        <v>1624</v>
      </c>
      <c r="AF105" s="477" t="s">
        <v>201</v>
      </c>
      <c r="AG105" s="507">
        <v>591.55999999999995</v>
      </c>
      <c r="AH105" s="392" t="s">
        <v>914</v>
      </c>
      <c r="AI105" s="392" t="s">
        <v>598</v>
      </c>
      <c r="AJ105" s="394" t="s">
        <v>423</v>
      </c>
      <c r="AK105" s="489">
        <v>1201</v>
      </c>
      <c r="AL105" s="485" t="s">
        <v>1625</v>
      </c>
      <c r="AM105" s="485" t="s">
        <v>1626</v>
      </c>
      <c r="AN105" s="485" t="s">
        <v>1627</v>
      </c>
      <c r="AO105" s="485" t="s">
        <v>1628</v>
      </c>
      <c r="AP105" s="485" t="s">
        <v>1629</v>
      </c>
      <c r="AQ105" s="485" t="s">
        <v>1630</v>
      </c>
      <c r="AR105" s="485" t="s">
        <v>1631</v>
      </c>
      <c r="AS105" s="485"/>
    </row>
    <row r="106" spans="1:45" ht="409.5">
      <c r="A106" s="484" t="s">
        <v>215</v>
      </c>
      <c r="B106" s="485" t="s">
        <v>1632</v>
      </c>
      <c r="C106" s="524" t="s">
        <v>1633</v>
      </c>
      <c r="D106" s="504" t="s">
        <v>1634</v>
      </c>
      <c r="E106" s="489">
        <v>9780976882336</v>
      </c>
      <c r="F106" s="520">
        <v>9781607186946</v>
      </c>
      <c r="G106" s="489">
        <v>9781934359334</v>
      </c>
      <c r="H106" s="487">
        <v>9781628553642</v>
      </c>
      <c r="I106" s="498">
        <v>9781607182580</v>
      </c>
      <c r="J106" s="489">
        <v>9781628550894</v>
      </c>
      <c r="K106" s="477" t="s">
        <v>1517</v>
      </c>
      <c r="L106" s="486" t="s">
        <v>1518</v>
      </c>
      <c r="M106" s="486" t="s">
        <v>592</v>
      </c>
      <c r="N106" s="500">
        <v>38949</v>
      </c>
      <c r="O106" s="394" t="s">
        <v>593</v>
      </c>
      <c r="P106" s="541">
        <v>560</v>
      </c>
      <c r="Q106" s="507">
        <v>2</v>
      </c>
      <c r="R106" s="541" t="s">
        <v>31</v>
      </c>
      <c r="S106" s="491">
        <v>15.95</v>
      </c>
      <c r="T106" s="490">
        <v>8.9499999999999993</v>
      </c>
      <c r="U106" s="481">
        <v>20</v>
      </c>
      <c r="V106" s="481">
        <v>50</v>
      </c>
      <c r="W106" s="491"/>
      <c r="X106" s="484" t="s">
        <v>223</v>
      </c>
      <c r="Y106" s="492" t="s">
        <v>224</v>
      </c>
      <c r="Z106" s="491" t="s">
        <v>23</v>
      </c>
      <c r="AA106" s="461" t="s">
        <v>1635</v>
      </c>
      <c r="AB106" s="485" t="s">
        <v>1636</v>
      </c>
      <c r="AC106" s="477" t="s">
        <v>227</v>
      </c>
      <c r="AD106" s="477"/>
      <c r="AE106" s="503" t="s">
        <v>1637</v>
      </c>
      <c r="AF106" s="477" t="s">
        <v>301</v>
      </c>
      <c r="AG106" s="484" t="s">
        <v>685</v>
      </c>
      <c r="AH106" s="392" t="s">
        <v>392</v>
      </c>
      <c r="AI106" s="392" t="s">
        <v>1638</v>
      </c>
      <c r="AJ106" s="394" t="s">
        <v>1309</v>
      </c>
      <c r="AK106" s="502">
        <v>260</v>
      </c>
      <c r="AL106" s="485" t="s">
        <v>1639</v>
      </c>
      <c r="AM106" s="485" t="s">
        <v>1640</v>
      </c>
      <c r="AN106" s="485" t="s">
        <v>1641</v>
      </c>
      <c r="AO106" s="485" t="s">
        <v>1642</v>
      </c>
      <c r="AP106" s="485" t="s">
        <v>1643</v>
      </c>
      <c r="AQ106" s="485" t="s">
        <v>1644</v>
      </c>
      <c r="AR106" s="485" t="s">
        <v>1645</v>
      </c>
      <c r="AS106" s="485" t="s">
        <v>1646</v>
      </c>
    </row>
    <row r="107" spans="1:45" ht="409.5">
      <c r="A107" s="484" t="s">
        <v>215</v>
      </c>
      <c r="B107" s="485" t="s">
        <v>1647</v>
      </c>
      <c r="C107" s="524" t="s">
        <v>1648</v>
      </c>
      <c r="D107" s="504" t="s">
        <v>1649</v>
      </c>
      <c r="E107" s="489">
        <v>9781934359921</v>
      </c>
      <c r="F107" s="517" t="s">
        <v>219</v>
      </c>
      <c r="G107" s="520">
        <v>9781607186090</v>
      </c>
      <c r="H107" s="487">
        <v>9781628553918</v>
      </c>
      <c r="I107" s="498">
        <v>9781607182856</v>
      </c>
      <c r="J107" s="489">
        <v>9781628551167</v>
      </c>
      <c r="K107" s="432"/>
      <c r="L107" s="418" t="s">
        <v>483</v>
      </c>
      <c r="M107" s="418" t="s">
        <v>297</v>
      </c>
      <c r="N107" s="528">
        <v>39882</v>
      </c>
      <c r="O107" s="394" t="s">
        <v>593</v>
      </c>
      <c r="P107" s="541">
        <v>790</v>
      </c>
      <c r="Q107" s="541" t="s">
        <v>1650</v>
      </c>
      <c r="R107" s="541" t="s">
        <v>33</v>
      </c>
      <c r="S107" s="491">
        <v>16.95</v>
      </c>
      <c r="T107" s="491">
        <v>9.9499999999999993</v>
      </c>
      <c r="U107" s="481">
        <v>20</v>
      </c>
      <c r="V107" s="481">
        <v>50</v>
      </c>
      <c r="W107" s="491"/>
      <c r="X107" s="484" t="s">
        <v>223</v>
      </c>
      <c r="Y107" s="492" t="s">
        <v>224</v>
      </c>
      <c r="Z107" s="491" t="s">
        <v>23</v>
      </c>
      <c r="AA107" s="461" t="s">
        <v>1651</v>
      </c>
      <c r="AB107" s="485" t="s">
        <v>1652</v>
      </c>
      <c r="AC107" s="477" t="s">
        <v>227</v>
      </c>
      <c r="AD107" s="477"/>
      <c r="AE107" s="503" t="s">
        <v>1653</v>
      </c>
      <c r="AF107" s="477" t="s">
        <v>301</v>
      </c>
      <c r="AG107" s="484">
        <v>599.77300000000002</v>
      </c>
      <c r="AH107" s="392" t="s">
        <v>1654</v>
      </c>
      <c r="AI107" s="392" t="s">
        <v>914</v>
      </c>
      <c r="AJ107" s="394" t="s">
        <v>423</v>
      </c>
      <c r="AK107" s="502">
        <v>217</v>
      </c>
      <c r="AL107" s="485" t="s">
        <v>1655</v>
      </c>
      <c r="AM107" s="485" t="s">
        <v>1656</v>
      </c>
      <c r="AN107" s="485" t="s">
        <v>1657</v>
      </c>
      <c r="AO107" s="485" t="s">
        <v>1658</v>
      </c>
      <c r="AP107" s="485" t="s">
        <v>1659</v>
      </c>
      <c r="AQ107" s="485" t="s">
        <v>1660</v>
      </c>
      <c r="AR107" s="485" t="s">
        <v>1661</v>
      </c>
      <c r="AS107" s="485" t="s">
        <v>1662</v>
      </c>
    </row>
    <row r="108" spans="1:45" ht="409.5">
      <c r="A108" s="484" t="s">
        <v>215</v>
      </c>
      <c r="B108" s="485" t="s">
        <v>1663</v>
      </c>
      <c r="C108" s="503" t="s">
        <v>1664</v>
      </c>
      <c r="D108" s="504" t="s">
        <v>1665</v>
      </c>
      <c r="E108" s="489">
        <v>9781607180715</v>
      </c>
      <c r="F108" s="517" t="s">
        <v>219</v>
      </c>
      <c r="G108" s="489">
        <v>9781607180821</v>
      </c>
      <c r="H108" s="487">
        <v>9781628554014</v>
      </c>
      <c r="I108" s="498">
        <v>9781607182955</v>
      </c>
      <c r="J108" s="489">
        <v>9781628551266</v>
      </c>
      <c r="K108" s="432"/>
      <c r="L108" s="418" t="s">
        <v>1666</v>
      </c>
      <c r="M108" s="421" t="s">
        <v>297</v>
      </c>
      <c r="N108" s="528">
        <v>40247</v>
      </c>
      <c r="O108" s="394" t="s">
        <v>593</v>
      </c>
      <c r="P108" s="541">
        <v>580</v>
      </c>
      <c r="Q108" s="507">
        <v>3.9</v>
      </c>
      <c r="R108" s="541" t="s">
        <v>31</v>
      </c>
      <c r="S108" s="491">
        <v>16.95</v>
      </c>
      <c r="T108" s="490">
        <v>8.9499999999999993</v>
      </c>
      <c r="U108" s="481">
        <v>20</v>
      </c>
      <c r="V108" s="481">
        <v>50</v>
      </c>
      <c r="W108" s="491"/>
      <c r="X108" s="484" t="s">
        <v>223</v>
      </c>
      <c r="Y108" s="492" t="s">
        <v>224</v>
      </c>
      <c r="Z108" s="491" t="s">
        <v>23</v>
      </c>
      <c r="AA108" s="461" t="s">
        <v>1667</v>
      </c>
      <c r="AB108" s="485" t="s">
        <v>1668</v>
      </c>
      <c r="AC108" s="477" t="s">
        <v>227</v>
      </c>
      <c r="AD108" s="477"/>
      <c r="AE108" s="503" t="s">
        <v>1669</v>
      </c>
      <c r="AF108" s="477" t="s">
        <v>301</v>
      </c>
      <c r="AG108" s="484" t="s">
        <v>1066</v>
      </c>
      <c r="AH108" s="392" t="s">
        <v>357</v>
      </c>
      <c r="AI108" s="392" t="s">
        <v>423</v>
      </c>
      <c r="AJ108" s="394" t="s">
        <v>1670</v>
      </c>
      <c r="AK108" s="502">
        <v>830</v>
      </c>
      <c r="AL108" s="485" t="s">
        <v>1671</v>
      </c>
      <c r="AM108" s="485" t="s">
        <v>1672</v>
      </c>
      <c r="AN108" s="485" t="s">
        <v>1673</v>
      </c>
      <c r="AO108" s="485" t="s">
        <v>1674</v>
      </c>
      <c r="AP108" s="485" t="s">
        <v>1675</v>
      </c>
      <c r="AQ108" s="485" t="s">
        <v>1676</v>
      </c>
      <c r="AR108" s="485" t="s">
        <v>1677</v>
      </c>
      <c r="AS108" s="485"/>
    </row>
    <row r="109" spans="1:45" ht="409.5">
      <c r="A109" s="484" t="s">
        <v>215</v>
      </c>
      <c r="B109" s="485" t="s">
        <v>1678</v>
      </c>
      <c r="C109" s="524" t="s">
        <v>1679</v>
      </c>
      <c r="D109" s="504" t="s">
        <v>1680</v>
      </c>
      <c r="E109" s="489">
        <v>9781934359884</v>
      </c>
      <c r="F109" s="517" t="s">
        <v>219</v>
      </c>
      <c r="G109" s="489">
        <v>9781934359983</v>
      </c>
      <c r="H109" s="487">
        <v>9781628553871</v>
      </c>
      <c r="I109" s="498">
        <v>9781607182818</v>
      </c>
      <c r="J109" s="489">
        <v>9781628551129</v>
      </c>
      <c r="K109" s="432"/>
      <c r="L109" s="421" t="s">
        <v>1681</v>
      </c>
      <c r="M109" s="418" t="s">
        <v>826</v>
      </c>
      <c r="N109" s="528">
        <v>39854</v>
      </c>
      <c r="O109" s="394" t="s">
        <v>1002</v>
      </c>
      <c r="P109" s="541">
        <v>730</v>
      </c>
      <c r="Q109" s="541" t="s">
        <v>1198</v>
      </c>
      <c r="R109" s="541" t="s">
        <v>30</v>
      </c>
      <c r="S109" s="491">
        <v>16.95</v>
      </c>
      <c r="T109" s="490">
        <v>8.9499999999999993</v>
      </c>
      <c r="U109" s="481">
        <v>20</v>
      </c>
      <c r="V109" s="481">
        <v>50</v>
      </c>
      <c r="W109" s="491"/>
      <c r="X109" s="484" t="s">
        <v>223</v>
      </c>
      <c r="Y109" s="492" t="s">
        <v>224</v>
      </c>
      <c r="Z109" s="491" t="s">
        <v>23</v>
      </c>
      <c r="AA109" s="461" t="s">
        <v>1682</v>
      </c>
      <c r="AB109" s="485" t="s">
        <v>1683</v>
      </c>
      <c r="AC109" s="477" t="s">
        <v>227</v>
      </c>
      <c r="AD109" s="477"/>
      <c r="AE109" s="503" t="s">
        <v>1684</v>
      </c>
      <c r="AF109" s="477" t="s">
        <v>301</v>
      </c>
      <c r="AG109" s="484" t="s">
        <v>685</v>
      </c>
      <c r="AH109" s="392" t="s">
        <v>598</v>
      </c>
      <c r="AI109" s="392" t="s">
        <v>686</v>
      </c>
      <c r="AJ109" s="394" t="s">
        <v>423</v>
      </c>
      <c r="AK109" s="517">
        <v>90</v>
      </c>
      <c r="AL109" s="485" t="s">
        <v>1685</v>
      </c>
      <c r="AM109" s="485" t="s">
        <v>1686</v>
      </c>
      <c r="AN109" s="485" t="s">
        <v>1687</v>
      </c>
      <c r="AO109" s="485" t="s">
        <v>1688</v>
      </c>
      <c r="AP109" s="485" t="s">
        <v>1689</v>
      </c>
      <c r="AQ109" s="485" t="s">
        <v>1690</v>
      </c>
      <c r="AR109" s="485" t="s">
        <v>1691</v>
      </c>
      <c r="AS109" s="485"/>
    </row>
    <row r="110" spans="1:45" ht="409.5">
      <c r="A110" s="484" t="s">
        <v>215</v>
      </c>
      <c r="B110" s="485" t="s">
        <v>1692</v>
      </c>
      <c r="C110" s="523" t="s">
        <v>1693</v>
      </c>
      <c r="D110" s="504" t="s">
        <v>1694</v>
      </c>
      <c r="E110" s="520">
        <v>9781607185277</v>
      </c>
      <c r="F110" s="520">
        <v>9781607186977</v>
      </c>
      <c r="G110" s="520">
        <v>9781607185369</v>
      </c>
      <c r="H110" s="487">
        <v>9781628554205</v>
      </c>
      <c r="I110" s="520">
        <v>9781607185642</v>
      </c>
      <c r="J110" s="489">
        <v>9781628551457</v>
      </c>
      <c r="K110" s="484"/>
      <c r="L110" s="503" t="s">
        <v>1695</v>
      </c>
      <c r="M110" s="503" t="s">
        <v>826</v>
      </c>
      <c r="N110" s="488">
        <v>40949</v>
      </c>
      <c r="O110" s="394" t="s">
        <v>593</v>
      </c>
      <c r="P110" s="541">
        <v>770</v>
      </c>
      <c r="Q110" s="507">
        <v>3.1</v>
      </c>
      <c r="R110" s="541" t="s">
        <v>25</v>
      </c>
      <c r="S110" s="491">
        <v>17.95</v>
      </c>
      <c r="T110" s="490">
        <v>9.9499999999999993</v>
      </c>
      <c r="U110" s="481">
        <v>20</v>
      </c>
      <c r="V110" s="481">
        <v>50</v>
      </c>
      <c r="W110" s="491"/>
      <c r="X110" s="484" t="s">
        <v>223</v>
      </c>
      <c r="Y110" s="492" t="s">
        <v>224</v>
      </c>
      <c r="Z110" s="491" t="s">
        <v>23</v>
      </c>
      <c r="AA110" s="461" t="s">
        <v>1696</v>
      </c>
      <c r="AB110" s="485" t="s">
        <v>1697</v>
      </c>
      <c r="AC110" s="477" t="s">
        <v>227</v>
      </c>
      <c r="AD110" s="477"/>
      <c r="AE110" s="503" t="s">
        <v>1698</v>
      </c>
      <c r="AF110" s="477" t="s">
        <v>301</v>
      </c>
      <c r="AG110" s="525" t="s">
        <v>1699</v>
      </c>
      <c r="AH110" s="392" t="s">
        <v>598</v>
      </c>
      <c r="AI110" s="392" t="s">
        <v>667</v>
      </c>
      <c r="AJ110" s="394"/>
      <c r="AK110" s="502">
        <v>443</v>
      </c>
      <c r="AL110" s="485" t="s">
        <v>1700</v>
      </c>
      <c r="AM110" s="485" t="s">
        <v>1701</v>
      </c>
      <c r="AN110" s="485" t="s">
        <v>1702</v>
      </c>
      <c r="AO110" s="485" t="s">
        <v>1703</v>
      </c>
      <c r="AP110" s="485" t="s">
        <v>1704</v>
      </c>
      <c r="AQ110" s="485" t="s">
        <v>1705</v>
      </c>
      <c r="AR110" s="485" t="s">
        <v>1706</v>
      </c>
      <c r="AS110" s="485" t="s">
        <v>1707</v>
      </c>
    </row>
    <row r="111" spans="1:45" ht="409.5">
      <c r="A111" s="484" t="s">
        <v>215</v>
      </c>
      <c r="B111" s="485" t="s">
        <v>1708</v>
      </c>
      <c r="C111" s="503" t="s">
        <v>1709</v>
      </c>
      <c r="D111" s="504" t="s">
        <v>1710</v>
      </c>
      <c r="E111" s="520">
        <v>9781607186212</v>
      </c>
      <c r="F111" s="520">
        <v>9781607187189</v>
      </c>
      <c r="G111" s="520">
        <v>9781607186335</v>
      </c>
      <c r="H111" s="520">
        <v>9781607187011</v>
      </c>
      <c r="I111" s="520">
        <v>9781607186694</v>
      </c>
      <c r="J111" s="520">
        <v>9781628551662</v>
      </c>
      <c r="K111" s="484"/>
      <c r="L111" s="503" t="s">
        <v>1711</v>
      </c>
      <c r="M111" s="514" t="s">
        <v>219</v>
      </c>
      <c r="N111" s="488">
        <v>41496</v>
      </c>
      <c r="O111" s="394" t="s">
        <v>593</v>
      </c>
      <c r="P111" s="489">
        <v>590</v>
      </c>
      <c r="Q111" s="392">
        <v>3.1</v>
      </c>
      <c r="R111" s="392" t="s">
        <v>33</v>
      </c>
      <c r="S111" s="490">
        <v>17.95</v>
      </c>
      <c r="T111" s="490">
        <v>9.9499999999999993</v>
      </c>
      <c r="U111" s="481">
        <v>20</v>
      </c>
      <c r="V111" s="481">
        <v>50</v>
      </c>
      <c r="W111" s="491"/>
      <c r="X111" s="484" t="s">
        <v>223</v>
      </c>
      <c r="Y111" s="492" t="s">
        <v>224</v>
      </c>
      <c r="Z111" s="491" t="s">
        <v>23</v>
      </c>
      <c r="AA111" s="461" t="s">
        <v>1712</v>
      </c>
      <c r="AB111" s="485" t="s">
        <v>1713</v>
      </c>
      <c r="AC111" s="477" t="s">
        <v>227</v>
      </c>
      <c r="AD111" s="477"/>
      <c r="AE111" s="503" t="s">
        <v>1714</v>
      </c>
      <c r="AF111" s="477" t="s">
        <v>301</v>
      </c>
      <c r="AG111" s="525" t="s">
        <v>355</v>
      </c>
      <c r="AH111" s="392" t="s">
        <v>880</v>
      </c>
      <c r="AI111" s="392" t="s">
        <v>598</v>
      </c>
      <c r="AJ111" s="394"/>
      <c r="AK111" s="520">
        <v>602</v>
      </c>
      <c r="AL111" s="485" t="s">
        <v>1715</v>
      </c>
      <c r="AM111" s="485" t="s">
        <v>1716</v>
      </c>
      <c r="AN111" s="485" t="s">
        <v>1717</v>
      </c>
      <c r="AO111" s="485" t="s">
        <v>1718</v>
      </c>
      <c r="AP111" s="485" t="s">
        <v>1719</v>
      </c>
      <c r="AQ111" s="485" t="s">
        <v>1720</v>
      </c>
      <c r="AR111" s="485" t="s">
        <v>1721</v>
      </c>
      <c r="AS111" s="485"/>
    </row>
    <row r="112" spans="1:45" ht="409.5">
      <c r="A112" s="484" t="s">
        <v>215</v>
      </c>
      <c r="B112" s="485" t="s">
        <v>1722</v>
      </c>
      <c r="C112" s="524" t="s">
        <v>1723</v>
      </c>
      <c r="D112" s="504" t="s">
        <v>1724</v>
      </c>
      <c r="E112" s="489">
        <v>9780976494324</v>
      </c>
      <c r="F112" s="517" t="s">
        <v>219</v>
      </c>
      <c r="G112" s="489">
        <v>9781607181149</v>
      </c>
      <c r="H112" s="487">
        <v>9781628553543</v>
      </c>
      <c r="I112" s="498">
        <v>9781607182481</v>
      </c>
      <c r="J112" s="489">
        <v>9781628550795</v>
      </c>
      <c r="K112" s="477"/>
      <c r="L112" s="486" t="s">
        <v>1725</v>
      </c>
      <c r="M112" s="486" t="s">
        <v>1726</v>
      </c>
      <c r="N112" s="500">
        <v>38615</v>
      </c>
      <c r="O112" s="394" t="s">
        <v>46</v>
      </c>
      <c r="P112" s="541">
        <v>540</v>
      </c>
      <c r="Q112" s="507">
        <v>2.7</v>
      </c>
      <c r="R112" s="541" t="s">
        <v>31</v>
      </c>
      <c r="S112" s="491">
        <v>15.95</v>
      </c>
      <c r="T112" s="490">
        <v>8.9499999999999993</v>
      </c>
      <c r="U112" s="481">
        <v>20</v>
      </c>
      <c r="V112" s="481">
        <v>50</v>
      </c>
      <c r="W112" s="491"/>
      <c r="X112" s="484" t="s">
        <v>223</v>
      </c>
      <c r="Y112" s="492" t="s">
        <v>224</v>
      </c>
      <c r="Z112" s="491" t="s">
        <v>23</v>
      </c>
      <c r="AA112" s="461" t="s">
        <v>1727</v>
      </c>
      <c r="AB112" s="485" t="s">
        <v>1728</v>
      </c>
      <c r="AC112" s="477" t="s">
        <v>227</v>
      </c>
      <c r="AD112" s="477"/>
      <c r="AE112" s="503" t="s">
        <v>1729</v>
      </c>
      <c r="AF112" s="477" t="s">
        <v>301</v>
      </c>
      <c r="AG112" s="484" t="s">
        <v>685</v>
      </c>
      <c r="AH112" s="392" t="s">
        <v>423</v>
      </c>
      <c r="AI112" s="392" t="s">
        <v>732</v>
      </c>
      <c r="AJ112" s="394" t="s">
        <v>1356</v>
      </c>
      <c r="AK112" s="502">
        <v>1128</v>
      </c>
      <c r="AL112" s="485" t="s">
        <v>1730</v>
      </c>
      <c r="AM112" s="485" t="s">
        <v>1731</v>
      </c>
      <c r="AN112" s="485" t="s">
        <v>1732</v>
      </c>
      <c r="AO112" s="485" t="s">
        <v>1733</v>
      </c>
      <c r="AP112" s="485" t="s">
        <v>1734</v>
      </c>
      <c r="AQ112" s="485" t="s">
        <v>1735</v>
      </c>
      <c r="AR112" s="485" t="s">
        <v>1736</v>
      </c>
      <c r="AS112" s="485"/>
    </row>
    <row r="113" spans="1:45" ht="409.5">
      <c r="A113" s="484" t="s">
        <v>215</v>
      </c>
      <c r="B113" s="485" t="s">
        <v>1737</v>
      </c>
      <c r="C113" s="503" t="s">
        <v>1738</v>
      </c>
      <c r="D113" s="504" t="s">
        <v>1739</v>
      </c>
      <c r="E113" s="502">
        <v>9781628552096</v>
      </c>
      <c r="F113" s="369" t="s">
        <v>219</v>
      </c>
      <c r="G113" s="502">
        <v>9781628552188</v>
      </c>
      <c r="H113" s="369">
        <v>9781628552270</v>
      </c>
      <c r="I113" s="502">
        <v>9781628552546</v>
      </c>
      <c r="J113" s="502">
        <v>9781628552638</v>
      </c>
      <c r="K113" s="484" t="s">
        <v>220</v>
      </c>
      <c r="L113" s="503" t="s">
        <v>221</v>
      </c>
      <c r="M113" s="514" t="s">
        <v>219</v>
      </c>
      <c r="N113" s="488">
        <v>41680</v>
      </c>
      <c r="O113" s="484" t="s">
        <v>593</v>
      </c>
      <c r="P113" s="489">
        <v>630</v>
      </c>
      <c r="Q113" s="507">
        <v>2.7</v>
      </c>
      <c r="R113" s="392" t="s">
        <v>30</v>
      </c>
      <c r="S113" s="490">
        <v>17.95</v>
      </c>
      <c r="T113" s="490">
        <v>9.9499999999999993</v>
      </c>
      <c r="U113" s="481">
        <v>20</v>
      </c>
      <c r="V113" s="481">
        <v>50</v>
      </c>
      <c r="W113" s="491"/>
      <c r="X113" s="526" t="s">
        <v>223</v>
      </c>
      <c r="Y113" s="492" t="s">
        <v>224</v>
      </c>
      <c r="Z113" s="491" t="s">
        <v>23</v>
      </c>
      <c r="AA113" s="461" t="s">
        <v>1740</v>
      </c>
      <c r="AB113" s="485" t="s">
        <v>1741</v>
      </c>
      <c r="AC113" s="477" t="s">
        <v>227</v>
      </c>
      <c r="AD113" s="477"/>
      <c r="AE113" s="543" t="s">
        <v>1742</v>
      </c>
      <c r="AF113" s="477" t="s">
        <v>201</v>
      </c>
      <c r="AG113" s="519">
        <v>591.70000000000005</v>
      </c>
      <c r="AH113" s="484" t="s">
        <v>231</v>
      </c>
      <c r="AI113" s="484" t="s">
        <v>248</v>
      </c>
      <c r="AJ113" s="484" t="s">
        <v>1743</v>
      </c>
      <c r="AK113" s="309">
        <v>181</v>
      </c>
      <c r="AL113" s="485" t="s">
        <v>1744</v>
      </c>
      <c r="AM113" s="485" t="s">
        <v>1745</v>
      </c>
      <c r="AN113" s="485" t="s">
        <v>1746</v>
      </c>
      <c r="AO113" s="485" t="s">
        <v>1747</v>
      </c>
      <c r="AP113" s="485" t="s">
        <v>1748</v>
      </c>
      <c r="AQ113" s="485" t="s">
        <v>1749</v>
      </c>
      <c r="AR113" s="485" t="s">
        <v>1750</v>
      </c>
      <c r="AS113" s="485"/>
    </row>
    <row r="114" spans="1:45" ht="409.5">
      <c r="A114" s="484" t="s">
        <v>215</v>
      </c>
      <c r="B114" s="485" t="s">
        <v>1751</v>
      </c>
      <c r="C114" s="523" t="s">
        <v>1752</v>
      </c>
      <c r="D114" s="504" t="s">
        <v>1753</v>
      </c>
      <c r="E114" s="498">
        <v>9781607181293</v>
      </c>
      <c r="F114" s="517" t="s">
        <v>219</v>
      </c>
      <c r="G114" s="489">
        <v>9781607181392</v>
      </c>
      <c r="H114" s="487">
        <v>9781628554151</v>
      </c>
      <c r="I114" s="520">
        <v>9781607183082</v>
      </c>
      <c r="J114" s="489">
        <v>9781628551402</v>
      </c>
      <c r="K114" s="432"/>
      <c r="L114" s="421" t="s">
        <v>1033</v>
      </c>
      <c r="M114" s="418" t="s">
        <v>876</v>
      </c>
      <c r="N114" s="488">
        <v>40765</v>
      </c>
      <c r="O114" s="394" t="s">
        <v>712</v>
      </c>
      <c r="P114" s="541">
        <v>860</v>
      </c>
      <c r="Q114" s="507">
        <v>3.3</v>
      </c>
      <c r="R114" s="541" t="s">
        <v>34</v>
      </c>
      <c r="S114" s="491">
        <v>16.95</v>
      </c>
      <c r="T114" s="490">
        <v>8.9499999999999993</v>
      </c>
      <c r="U114" s="481">
        <v>20</v>
      </c>
      <c r="V114" s="481">
        <v>50</v>
      </c>
      <c r="W114" s="491"/>
      <c r="X114" s="484" t="s">
        <v>223</v>
      </c>
      <c r="Y114" s="492" t="s">
        <v>224</v>
      </c>
      <c r="Z114" s="491" t="s">
        <v>23</v>
      </c>
      <c r="AA114" s="461" t="s">
        <v>1754</v>
      </c>
      <c r="AB114" s="485" t="s">
        <v>1755</v>
      </c>
      <c r="AC114" s="477" t="s">
        <v>227</v>
      </c>
      <c r="AD114" s="477"/>
      <c r="AE114" s="503" t="s">
        <v>1756</v>
      </c>
      <c r="AF114" s="502" t="s">
        <v>201</v>
      </c>
      <c r="AG114" s="544" t="s">
        <v>1757</v>
      </c>
      <c r="AH114" s="392" t="s">
        <v>501</v>
      </c>
      <c r="AI114" s="392" t="s">
        <v>423</v>
      </c>
      <c r="AJ114" s="394" t="s">
        <v>1758</v>
      </c>
      <c r="AK114" s="502">
        <v>445</v>
      </c>
      <c r="AL114" s="485" t="s">
        <v>1759</v>
      </c>
      <c r="AM114" s="485" t="s">
        <v>1760</v>
      </c>
      <c r="AN114" s="485" t="s">
        <v>1761</v>
      </c>
      <c r="AO114" s="485" t="s">
        <v>1762</v>
      </c>
      <c r="AP114" s="485" t="s">
        <v>1763</v>
      </c>
      <c r="AQ114" s="485" t="s">
        <v>1764</v>
      </c>
      <c r="AR114" s="485" t="s">
        <v>1765</v>
      </c>
      <c r="AS114" s="485" t="s">
        <v>1766</v>
      </c>
    </row>
    <row r="115" spans="1:45" ht="409.5">
      <c r="A115" s="484" t="s">
        <v>215</v>
      </c>
      <c r="B115" s="485" t="s">
        <v>1767</v>
      </c>
      <c r="C115" s="503" t="s">
        <v>1768</v>
      </c>
      <c r="D115" s="504" t="s">
        <v>1769</v>
      </c>
      <c r="E115" s="489">
        <v>9780976882367</v>
      </c>
      <c r="F115" s="517" t="s">
        <v>219</v>
      </c>
      <c r="G115" s="489">
        <v>9780977742387</v>
      </c>
      <c r="H115" s="487">
        <v>9781628553697</v>
      </c>
      <c r="I115" s="498">
        <v>9781607182634</v>
      </c>
      <c r="J115" s="489">
        <v>9781628550948</v>
      </c>
      <c r="K115" s="477"/>
      <c r="L115" s="486" t="s">
        <v>1382</v>
      </c>
      <c r="M115" s="486" t="s">
        <v>1488</v>
      </c>
      <c r="N115" s="500">
        <v>39192</v>
      </c>
      <c r="O115" s="394" t="s">
        <v>1002</v>
      </c>
      <c r="P115" s="541">
        <v>980</v>
      </c>
      <c r="Q115" s="507">
        <v>4.4000000000000004</v>
      </c>
      <c r="R115" s="541" t="s">
        <v>31</v>
      </c>
      <c r="S115" s="491">
        <v>16.95</v>
      </c>
      <c r="T115" s="490">
        <v>8.9499999999999993</v>
      </c>
      <c r="U115" s="481">
        <v>20</v>
      </c>
      <c r="V115" s="481">
        <v>50</v>
      </c>
      <c r="W115" s="491"/>
      <c r="X115" s="484" t="s">
        <v>223</v>
      </c>
      <c r="Y115" s="492" t="s">
        <v>224</v>
      </c>
      <c r="Z115" s="491" t="s">
        <v>23</v>
      </c>
      <c r="AA115" s="461" t="s">
        <v>1770</v>
      </c>
      <c r="AB115" s="485" t="s">
        <v>1771</v>
      </c>
      <c r="AC115" s="477" t="s">
        <v>227</v>
      </c>
      <c r="AD115" s="477"/>
      <c r="AE115" s="503" t="s">
        <v>1772</v>
      </c>
      <c r="AF115" s="477" t="s">
        <v>301</v>
      </c>
      <c r="AG115" s="484">
        <v>578.73400000000004</v>
      </c>
      <c r="AH115" s="392" t="s">
        <v>303</v>
      </c>
      <c r="AI115" s="392" t="s">
        <v>598</v>
      </c>
      <c r="AJ115" s="394" t="s">
        <v>612</v>
      </c>
      <c r="AK115" s="502">
        <v>948</v>
      </c>
      <c r="AL115" s="485" t="s">
        <v>1773</v>
      </c>
      <c r="AM115" s="485" t="s">
        <v>1774</v>
      </c>
      <c r="AN115" s="485" t="s">
        <v>1775</v>
      </c>
      <c r="AO115" s="485" t="s">
        <v>1776</v>
      </c>
      <c r="AP115" s="485" t="s">
        <v>1777</v>
      </c>
      <c r="AQ115" s="485" t="s">
        <v>1778</v>
      </c>
      <c r="AR115" s="485" t="s">
        <v>1779</v>
      </c>
      <c r="AS115" s="485" t="s">
        <v>1780</v>
      </c>
    </row>
    <row r="116" spans="1:45" ht="409.5">
      <c r="A116" s="484" t="s">
        <v>215</v>
      </c>
      <c r="B116" s="485" t="s">
        <v>1781</v>
      </c>
      <c r="C116" s="503" t="s">
        <v>1782</v>
      </c>
      <c r="D116" s="504" t="s">
        <v>1783</v>
      </c>
      <c r="E116" s="489">
        <v>9781607180722</v>
      </c>
      <c r="F116" s="517" t="s">
        <v>219</v>
      </c>
      <c r="G116" s="489">
        <v>9781607180838</v>
      </c>
      <c r="H116" s="487">
        <v>9781628554021</v>
      </c>
      <c r="I116" s="498">
        <v>9781607182962</v>
      </c>
      <c r="J116" s="489">
        <v>9781628551273</v>
      </c>
      <c r="K116" s="432"/>
      <c r="L116" s="418" t="s">
        <v>1784</v>
      </c>
      <c r="M116" s="486" t="s">
        <v>1488</v>
      </c>
      <c r="N116" s="528">
        <v>40400</v>
      </c>
      <c r="O116" s="394" t="s">
        <v>712</v>
      </c>
      <c r="P116" s="541">
        <v>710</v>
      </c>
      <c r="Q116" s="507">
        <v>3</v>
      </c>
      <c r="R116" s="541" t="s">
        <v>31</v>
      </c>
      <c r="S116" s="491">
        <v>16.95</v>
      </c>
      <c r="T116" s="490">
        <v>8.9499999999999993</v>
      </c>
      <c r="U116" s="481">
        <v>20</v>
      </c>
      <c r="V116" s="481">
        <v>50</v>
      </c>
      <c r="W116" s="491"/>
      <c r="X116" s="484" t="s">
        <v>223</v>
      </c>
      <c r="Y116" s="492" t="s">
        <v>224</v>
      </c>
      <c r="Z116" s="491" t="s">
        <v>23</v>
      </c>
      <c r="AA116" s="461" t="s">
        <v>1785</v>
      </c>
      <c r="AB116" s="485" t="s">
        <v>1786</v>
      </c>
      <c r="AC116" s="477" t="s">
        <v>227</v>
      </c>
      <c r="AD116" s="477"/>
      <c r="AE116" s="503" t="s">
        <v>1787</v>
      </c>
      <c r="AF116" s="502" t="s">
        <v>201</v>
      </c>
      <c r="AG116" s="484">
        <v>591.51199999999994</v>
      </c>
      <c r="AH116" s="392" t="s">
        <v>501</v>
      </c>
      <c r="AI116" s="392" t="s">
        <v>1596</v>
      </c>
      <c r="AJ116" s="394" t="s">
        <v>283</v>
      </c>
      <c r="AK116" s="502">
        <v>377</v>
      </c>
      <c r="AL116" s="485" t="s">
        <v>1788</v>
      </c>
      <c r="AM116" s="485" t="s">
        <v>1789</v>
      </c>
      <c r="AN116" s="485" t="s">
        <v>1790</v>
      </c>
      <c r="AO116" s="485" t="s">
        <v>1791</v>
      </c>
      <c r="AP116" s="485" t="s">
        <v>1792</v>
      </c>
      <c r="AQ116" s="485" t="s">
        <v>1793</v>
      </c>
      <c r="AR116" s="485" t="s">
        <v>1794</v>
      </c>
      <c r="AS116" s="485"/>
    </row>
    <row r="117" spans="1:45" ht="409.5">
      <c r="A117" s="484" t="s">
        <v>215</v>
      </c>
      <c r="B117" s="485" t="s">
        <v>1795</v>
      </c>
      <c r="C117" s="503" t="s">
        <v>1796</v>
      </c>
      <c r="D117" s="504" t="s">
        <v>1797</v>
      </c>
      <c r="E117" s="489">
        <v>9780977742349</v>
      </c>
      <c r="F117" s="517" t="s">
        <v>219</v>
      </c>
      <c r="G117" s="489">
        <v>9781934359310</v>
      </c>
      <c r="H117" s="487">
        <v>9781628553840</v>
      </c>
      <c r="I117" s="498">
        <v>9781607182788</v>
      </c>
      <c r="J117" s="489">
        <v>9781628551099</v>
      </c>
      <c r="K117" s="432"/>
      <c r="L117" s="421" t="s">
        <v>1351</v>
      </c>
      <c r="M117" s="418" t="s">
        <v>1488</v>
      </c>
      <c r="N117" s="500">
        <v>39670</v>
      </c>
      <c r="O117" s="394" t="s">
        <v>593</v>
      </c>
      <c r="P117" s="541">
        <v>1020</v>
      </c>
      <c r="Q117" s="507">
        <v>5.2</v>
      </c>
      <c r="R117" s="541" t="s">
        <v>34</v>
      </c>
      <c r="S117" s="491">
        <v>16.95</v>
      </c>
      <c r="T117" s="490">
        <v>8.9499999999999993</v>
      </c>
      <c r="U117" s="481">
        <v>20</v>
      </c>
      <c r="V117" s="481">
        <v>50</v>
      </c>
      <c r="W117" s="491"/>
      <c r="X117" s="484" t="s">
        <v>223</v>
      </c>
      <c r="Y117" s="492" t="s">
        <v>224</v>
      </c>
      <c r="Z117" s="491" t="s">
        <v>23</v>
      </c>
      <c r="AA117" s="461" t="s">
        <v>1798</v>
      </c>
      <c r="AB117" s="485" t="s">
        <v>1799</v>
      </c>
      <c r="AC117" s="477" t="s">
        <v>227</v>
      </c>
      <c r="AD117" s="477"/>
      <c r="AE117" s="503" t="s">
        <v>1800</v>
      </c>
      <c r="AF117" s="477" t="s">
        <v>301</v>
      </c>
      <c r="AG117" s="484" t="s">
        <v>685</v>
      </c>
      <c r="AH117" s="392" t="s">
        <v>549</v>
      </c>
      <c r="AI117" s="392" t="s">
        <v>686</v>
      </c>
      <c r="AJ117" s="394" t="s">
        <v>550</v>
      </c>
      <c r="AK117" s="538">
        <v>802</v>
      </c>
      <c r="AL117" s="485" t="s">
        <v>1801</v>
      </c>
      <c r="AM117" s="485" t="s">
        <v>1802</v>
      </c>
      <c r="AN117" s="485" t="s">
        <v>1803</v>
      </c>
      <c r="AO117" s="485" t="s">
        <v>1804</v>
      </c>
      <c r="AP117" s="485" t="s">
        <v>1805</v>
      </c>
      <c r="AQ117" s="485" t="s">
        <v>1806</v>
      </c>
      <c r="AR117" s="485" t="s">
        <v>1807</v>
      </c>
      <c r="AS117" s="485" t="s">
        <v>1808</v>
      </c>
    </row>
    <row r="118" spans="1:45" ht="409.5">
      <c r="A118" s="484" t="s">
        <v>215</v>
      </c>
      <c r="B118" s="485" t="s">
        <v>1809</v>
      </c>
      <c r="C118" s="503" t="s">
        <v>1810</v>
      </c>
      <c r="D118" s="504" t="s">
        <v>1811</v>
      </c>
      <c r="E118" s="489">
        <v>9781934359136</v>
      </c>
      <c r="F118" s="517" t="s">
        <v>219</v>
      </c>
      <c r="G118" s="489">
        <v>9781934359273</v>
      </c>
      <c r="H118" s="487">
        <v>9781628553864</v>
      </c>
      <c r="I118" s="498">
        <v>9781607182801</v>
      </c>
      <c r="J118" s="489">
        <v>9781628551112</v>
      </c>
      <c r="K118" s="432"/>
      <c r="L118" s="421" t="s">
        <v>1443</v>
      </c>
      <c r="M118" s="418" t="s">
        <v>1812</v>
      </c>
      <c r="N118" s="500">
        <v>39670</v>
      </c>
      <c r="O118" s="394" t="s">
        <v>712</v>
      </c>
      <c r="P118" s="541">
        <v>650</v>
      </c>
      <c r="Q118" s="507">
        <v>4</v>
      </c>
      <c r="R118" s="541" t="s">
        <v>31</v>
      </c>
      <c r="S118" s="491">
        <v>16.95</v>
      </c>
      <c r="T118" s="490">
        <v>8.9499999999999993</v>
      </c>
      <c r="U118" s="481">
        <v>20</v>
      </c>
      <c r="V118" s="481">
        <v>50</v>
      </c>
      <c r="W118" s="491"/>
      <c r="X118" s="484" t="s">
        <v>223</v>
      </c>
      <c r="Y118" s="492" t="s">
        <v>224</v>
      </c>
      <c r="Z118" s="491" t="s">
        <v>23</v>
      </c>
      <c r="AA118" s="461" t="s">
        <v>1813</v>
      </c>
      <c r="AB118" s="485" t="s">
        <v>1814</v>
      </c>
      <c r="AC118" s="477" t="s">
        <v>227</v>
      </c>
      <c r="AD118" s="477"/>
      <c r="AE118" s="503" t="s">
        <v>1815</v>
      </c>
      <c r="AF118" s="477" t="s">
        <v>301</v>
      </c>
      <c r="AG118" s="484" t="s">
        <v>1816</v>
      </c>
      <c r="AH118" s="392" t="s">
        <v>1356</v>
      </c>
      <c r="AI118" s="392" t="s">
        <v>667</v>
      </c>
      <c r="AJ118" s="394" t="s">
        <v>1309</v>
      </c>
      <c r="AK118" s="538">
        <v>611</v>
      </c>
      <c r="AL118" s="485" t="s">
        <v>1817</v>
      </c>
      <c r="AM118" s="485" t="s">
        <v>1818</v>
      </c>
      <c r="AN118" s="485" t="s">
        <v>1819</v>
      </c>
      <c r="AO118" s="485" t="s">
        <v>1820</v>
      </c>
      <c r="AP118" s="485" t="s">
        <v>1821</v>
      </c>
      <c r="AQ118" s="485" t="s">
        <v>1822</v>
      </c>
      <c r="AR118" s="485" t="s">
        <v>1823</v>
      </c>
      <c r="AS118" s="485" t="s">
        <v>1824</v>
      </c>
    </row>
    <row r="119" spans="1:45" ht="409.5">
      <c r="A119" s="484" t="s">
        <v>215</v>
      </c>
      <c r="B119" s="485" t="s">
        <v>1825</v>
      </c>
      <c r="C119" s="503" t="s">
        <v>1826</v>
      </c>
      <c r="D119" s="504" t="s">
        <v>1827</v>
      </c>
      <c r="E119" s="502">
        <v>9781628552102</v>
      </c>
      <c r="F119" s="369" t="s">
        <v>219</v>
      </c>
      <c r="G119" s="502">
        <v>9781628552195</v>
      </c>
      <c r="H119" s="369">
        <v>9781628552287</v>
      </c>
      <c r="I119" s="502">
        <v>9781628552553</v>
      </c>
      <c r="J119" s="502">
        <v>9781628552645</v>
      </c>
      <c r="K119" s="484"/>
      <c r="L119" s="503" t="s">
        <v>1828</v>
      </c>
      <c r="M119" s="503" t="s">
        <v>351</v>
      </c>
      <c r="N119" s="488">
        <v>41680</v>
      </c>
      <c r="O119" s="484" t="s">
        <v>371</v>
      </c>
      <c r="P119" s="489">
        <v>730</v>
      </c>
      <c r="Q119" s="507">
        <v>4</v>
      </c>
      <c r="R119" s="392" t="s">
        <v>34</v>
      </c>
      <c r="S119" s="490">
        <v>17.95</v>
      </c>
      <c r="T119" s="490">
        <v>9.9499999999999993</v>
      </c>
      <c r="U119" s="481">
        <v>20</v>
      </c>
      <c r="V119" s="481">
        <v>50</v>
      </c>
      <c r="W119" s="491"/>
      <c r="X119" s="392" t="s">
        <v>223</v>
      </c>
      <c r="Y119" s="492" t="s">
        <v>224</v>
      </c>
      <c r="Z119" s="491" t="s">
        <v>23</v>
      </c>
      <c r="AA119" s="461" t="s">
        <v>1829</v>
      </c>
      <c r="AB119" s="485" t="s">
        <v>1830</v>
      </c>
      <c r="AC119" s="477" t="s">
        <v>227</v>
      </c>
      <c r="AD119" s="477"/>
      <c r="AE119" s="508" t="s">
        <v>1831</v>
      </c>
      <c r="AF119" s="477" t="s">
        <v>201</v>
      </c>
      <c r="AG119" s="519">
        <v>591.47</v>
      </c>
      <c r="AH119" s="484" t="s">
        <v>248</v>
      </c>
      <c r="AI119" s="484" t="s">
        <v>1832</v>
      </c>
      <c r="AJ119" s="484" t="s">
        <v>247</v>
      </c>
      <c r="AK119" s="309">
        <v>826</v>
      </c>
      <c r="AL119" s="485" t="s">
        <v>1833</v>
      </c>
      <c r="AM119" s="485" t="s">
        <v>1834</v>
      </c>
      <c r="AN119" s="485" t="s">
        <v>1835</v>
      </c>
      <c r="AO119" s="485" t="s">
        <v>1836</v>
      </c>
      <c r="AP119" s="485" t="s">
        <v>1837</v>
      </c>
      <c r="AQ119" s="485" t="s">
        <v>1838</v>
      </c>
      <c r="AR119" s="485" t="s">
        <v>1839</v>
      </c>
      <c r="AS119" s="485"/>
    </row>
    <row r="120" spans="1:45" ht="409.5">
      <c r="A120" s="484" t="s">
        <v>215</v>
      </c>
      <c r="B120" s="485" t="s">
        <v>1840</v>
      </c>
      <c r="C120" s="503" t="s">
        <v>1841</v>
      </c>
      <c r="D120" s="504" t="s">
        <v>1842</v>
      </c>
      <c r="E120" s="502">
        <v>9781628552119</v>
      </c>
      <c r="F120" s="369" t="s">
        <v>219</v>
      </c>
      <c r="G120" s="502">
        <v>9781628552201</v>
      </c>
      <c r="H120" s="369">
        <v>9781628552294</v>
      </c>
      <c r="I120" s="502">
        <v>9781628552560</v>
      </c>
      <c r="J120" s="502">
        <v>9781628552652</v>
      </c>
      <c r="K120" s="484"/>
      <c r="L120" s="503" t="s">
        <v>1843</v>
      </c>
      <c r="M120" s="503" t="s">
        <v>351</v>
      </c>
      <c r="N120" s="488">
        <v>41680</v>
      </c>
      <c r="O120" s="484" t="s">
        <v>593</v>
      </c>
      <c r="P120" s="498">
        <v>580</v>
      </c>
      <c r="Q120" s="507">
        <v>2.9</v>
      </c>
      <c r="R120" s="394" t="s">
        <v>33</v>
      </c>
      <c r="S120" s="490">
        <v>17.95</v>
      </c>
      <c r="T120" s="490">
        <v>9.9499999999999993</v>
      </c>
      <c r="U120" s="481">
        <v>20</v>
      </c>
      <c r="V120" s="481">
        <v>50</v>
      </c>
      <c r="W120" s="491"/>
      <c r="X120" s="531" t="s">
        <v>223</v>
      </c>
      <c r="Y120" s="492" t="s">
        <v>224</v>
      </c>
      <c r="Z120" s="491" t="s">
        <v>23</v>
      </c>
      <c r="AA120" s="461" t="s">
        <v>1844</v>
      </c>
      <c r="AB120" s="485" t="s">
        <v>1845</v>
      </c>
      <c r="AC120" s="477" t="s">
        <v>227</v>
      </c>
      <c r="AD120" s="477"/>
      <c r="AE120" s="532" t="s">
        <v>1846</v>
      </c>
      <c r="AF120" s="432" t="s">
        <v>301</v>
      </c>
      <c r="AG120" s="509">
        <v>516</v>
      </c>
      <c r="AH120" s="484" t="s">
        <v>533</v>
      </c>
      <c r="AI120" s="484" t="s">
        <v>1218</v>
      </c>
      <c r="AJ120" s="484"/>
      <c r="AK120" s="309">
        <v>308</v>
      </c>
      <c r="AL120" s="485" t="s">
        <v>1847</v>
      </c>
      <c r="AM120" s="485" t="s">
        <v>1848</v>
      </c>
      <c r="AN120" s="485" t="s">
        <v>1849</v>
      </c>
      <c r="AO120" s="485" t="s">
        <v>1850</v>
      </c>
      <c r="AP120" s="485" t="s">
        <v>1851</v>
      </c>
      <c r="AQ120" s="485" t="s">
        <v>1852</v>
      </c>
      <c r="AR120" s="485" t="s">
        <v>1853</v>
      </c>
      <c r="AS120" s="485"/>
    </row>
    <row r="121" spans="1:45" ht="409.5">
      <c r="A121" s="484" t="s">
        <v>215</v>
      </c>
      <c r="B121" s="485" t="s">
        <v>1854</v>
      </c>
      <c r="C121" s="508" t="s">
        <v>1855</v>
      </c>
      <c r="D121" s="504" t="s">
        <v>1856</v>
      </c>
      <c r="E121" s="520">
        <v>9781607186229</v>
      </c>
      <c r="F121" s="520">
        <v>9781607187097</v>
      </c>
      <c r="G121" s="520">
        <v>9781607186342</v>
      </c>
      <c r="H121" s="520">
        <v>9781628553512</v>
      </c>
      <c r="I121" s="520">
        <v>9781607186700</v>
      </c>
      <c r="J121" s="520">
        <v>9781628551594</v>
      </c>
      <c r="K121" s="484"/>
      <c r="L121" s="503" t="s">
        <v>1857</v>
      </c>
      <c r="M121" s="391" t="s">
        <v>351</v>
      </c>
      <c r="N121" s="488">
        <v>41315</v>
      </c>
      <c r="O121" s="394" t="s">
        <v>593</v>
      </c>
      <c r="P121" s="489">
        <v>700</v>
      </c>
      <c r="Q121" s="392">
        <v>3.9</v>
      </c>
      <c r="R121" s="392" t="s">
        <v>33</v>
      </c>
      <c r="S121" s="491">
        <v>17.95</v>
      </c>
      <c r="T121" s="491">
        <v>9.9499999999999993</v>
      </c>
      <c r="U121" s="481">
        <v>20</v>
      </c>
      <c r="V121" s="481">
        <v>50</v>
      </c>
      <c r="W121" s="491"/>
      <c r="X121" s="477" t="s">
        <v>223</v>
      </c>
      <c r="Y121" s="492" t="s">
        <v>224</v>
      </c>
      <c r="Z121" s="491" t="s">
        <v>23</v>
      </c>
      <c r="AA121" s="461" t="s">
        <v>1858</v>
      </c>
      <c r="AB121" s="485" t="s">
        <v>1859</v>
      </c>
      <c r="AC121" s="477" t="s">
        <v>227</v>
      </c>
      <c r="AD121" s="477"/>
      <c r="AE121" s="486" t="s">
        <v>1860</v>
      </c>
      <c r="AF121" s="477" t="s">
        <v>301</v>
      </c>
      <c r="AG121" s="525" t="s">
        <v>355</v>
      </c>
      <c r="AH121" s="392" t="s">
        <v>550</v>
      </c>
      <c r="AI121" s="392" t="s">
        <v>423</v>
      </c>
      <c r="AJ121" s="394" t="s">
        <v>598</v>
      </c>
      <c r="AK121" s="489">
        <v>835</v>
      </c>
      <c r="AL121" s="485" t="s">
        <v>1861</v>
      </c>
      <c r="AM121" s="485" t="s">
        <v>1862</v>
      </c>
      <c r="AN121" s="485" t="s">
        <v>1863</v>
      </c>
      <c r="AO121" s="485" t="s">
        <v>1864</v>
      </c>
      <c r="AP121" s="485" t="s">
        <v>1865</v>
      </c>
      <c r="AQ121" s="485" t="s">
        <v>1866</v>
      </c>
      <c r="AR121" s="485" t="s">
        <v>1867</v>
      </c>
      <c r="AS121" s="485"/>
    </row>
    <row r="122" spans="1:45" ht="409.5">
      <c r="A122" s="484" t="s">
        <v>215</v>
      </c>
      <c r="B122" s="485" t="s">
        <v>1868</v>
      </c>
      <c r="C122" s="503" t="s">
        <v>1869</v>
      </c>
      <c r="D122" s="504" t="s">
        <v>1870</v>
      </c>
      <c r="E122" s="520">
        <v>9781607185239</v>
      </c>
      <c r="F122" s="520">
        <v>9781607186786</v>
      </c>
      <c r="G122" s="520">
        <v>9781607185321</v>
      </c>
      <c r="H122" s="487">
        <v>9781628554250</v>
      </c>
      <c r="I122" s="520">
        <v>9781607185604</v>
      </c>
      <c r="J122" s="489">
        <v>9781628551501</v>
      </c>
      <c r="K122" s="484"/>
      <c r="L122" s="503" t="s">
        <v>1871</v>
      </c>
      <c r="M122" s="503" t="s">
        <v>317</v>
      </c>
      <c r="N122" s="488">
        <v>41131</v>
      </c>
      <c r="O122" s="394" t="s">
        <v>712</v>
      </c>
      <c r="P122" s="541">
        <v>890</v>
      </c>
      <c r="Q122" s="507">
        <v>4.4000000000000004</v>
      </c>
      <c r="R122" s="541" t="s">
        <v>36</v>
      </c>
      <c r="S122" s="491">
        <v>17.95</v>
      </c>
      <c r="T122" s="490">
        <v>9.9499999999999993</v>
      </c>
      <c r="U122" s="481">
        <v>20</v>
      </c>
      <c r="V122" s="481">
        <v>50</v>
      </c>
      <c r="W122" s="491"/>
      <c r="X122" s="484" t="s">
        <v>223</v>
      </c>
      <c r="Y122" s="492" t="s">
        <v>224</v>
      </c>
      <c r="Z122" s="491" t="s">
        <v>23</v>
      </c>
      <c r="AA122" s="461" t="s">
        <v>1872</v>
      </c>
      <c r="AB122" s="485" t="s">
        <v>1873</v>
      </c>
      <c r="AC122" s="477" t="s">
        <v>227</v>
      </c>
      <c r="AD122" s="477"/>
      <c r="AE122" s="503" t="s">
        <v>1874</v>
      </c>
      <c r="AF122" s="477" t="s">
        <v>301</v>
      </c>
      <c r="AG122" s="525">
        <v>551.50900000000001</v>
      </c>
      <c r="AH122" s="392" t="s">
        <v>1356</v>
      </c>
      <c r="AI122" s="392" t="s">
        <v>1875</v>
      </c>
      <c r="AJ122" s="394" t="s">
        <v>667</v>
      </c>
      <c r="AK122" s="502">
        <v>526</v>
      </c>
      <c r="AL122" s="485" t="s">
        <v>1876</v>
      </c>
      <c r="AM122" s="485" t="s">
        <v>1877</v>
      </c>
      <c r="AN122" s="485" t="s">
        <v>1878</v>
      </c>
      <c r="AO122" s="485" t="s">
        <v>1879</v>
      </c>
      <c r="AP122" s="485" t="s">
        <v>1880</v>
      </c>
      <c r="AQ122" s="485" t="s">
        <v>1881</v>
      </c>
      <c r="AR122" s="485" t="s">
        <v>1882</v>
      </c>
      <c r="AS122" s="485"/>
    </row>
    <row r="123" spans="1:45" ht="409.5">
      <c r="A123" s="484" t="s">
        <v>215</v>
      </c>
      <c r="B123" s="485" t="s">
        <v>1883</v>
      </c>
      <c r="C123" s="503" t="s">
        <v>1884</v>
      </c>
      <c r="D123" s="504" t="s">
        <v>1885</v>
      </c>
      <c r="E123" s="489">
        <v>9781934359112</v>
      </c>
      <c r="F123" s="520">
        <v>9781607186953</v>
      </c>
      <c r="G123" s="489">
        <v>9781934359327</v>
      </c>
      <c r="H123" s="487">
        <v>9781628553826</v>
      </c>
      <c r="I123" s="498">
        <v>9781607182764</v>
      </c>
      <c r="J123" s="489">
        <v>9781628551075</v>
      </c>
      <c r="K123" s="432"/>
      <c r="L123" s="421" t="s">
        <v>1886</v>
      </c>
      <c r="M123" s="418" t="s">
        <v>826</v>
      </c>
      <c r="N123" s="500">
        <v>39639</v>
      </c>
      <c r="O123" s="394" t="s">
        <v>46</v>
      </c>
      <c r="P123" s="541" t="s">
        <v>219</v>
      </c>
      <c r="Q123" s="507">
        <v>3.6</v>
      </c>
      <c r="R123" s="541" t="s">
        <v>30</v>
      </c>
      <c r="S123" s="491">
        <v>16.95</v>
      </c>
      <c r="T123" s="490">
        <v>8.9499999999999993</v>
      </c>
      <c r="U123" s="481">
        <v>20</v>
      </c>
      <c r="V123" s="481">
        <v>50</v>
      </c>
      <c r="W123" s="491"/>
      <c r="X123" s="484" t="s">
        <v>223</v>
      </c>
      <c r="Y123" s="492" t="s">
        <v>224</v>
      </c>
      <c r="Z123" s="491" t="s">
        <v>23</v>
      </c>
      <c r="AA123" s="461" t="s">
        <v>1887</v>
      </c>
      <c r="AB123" s="485" t="s">
        <v>1888</v>
      </c>
      <c r="AC123" s="477" t="s">
        <v>227</v>
      </c>
      <c r="AD123" s="477"/>
      <c r="AE123" s="503" t="s">
        <v>1889</v>
      </c>
      <c r="AF123" s="477" t="s">
        <v>301</v>
      </c>
      <c r="AG123" s="484" t="s">
        <v>685</v>
      </c>
      <c r="AH123" s="392" t="s">
        <v>598</v>
      </c>
      <c r="AI123" s="392" t="s">
        <v>666</v>
      </c>
      <c r="AJ123" s="394" t="s">
        <v>667</v>
      </c>
      <c r="AK123" s="538">
        <v>1004</v>
      </c>
      <c r="AL123" s="485" t="s">
        <v>1890</v>
      </c>
      <c r="AM123" s="485" t="s">
        <v>1891</v>
      </c>
      <c r="AN123" s="485" t="s">
        <v>1892</v>
      </c>
      <c r="AO123" s="485" t="s">
        <v>1893</v>
      </c>
      <c r="AP123" s="485" t="s">
        <v>1894</v>
      </c>
      <c r="AQ123" s="485" t="s">
        <v>1895</v>
      </c>
      <c r="AR123" s="485" t="s">
        <v>1896</v>
      </c>
      <c r="AS123" s="485" t="s">
        <v>1897</v>
      </c>
    </row>
    <row r="124" spans="1:45" ht="409.5">
      <c r="A124" s="484" t="s">
        <v>215</v>
      </c>
      <c r="B124" s="485" t="s">
        <v>1898</v>
      </c>
      <c r="C124" s="523" t="s">
        <v>1899</v>
      </c>
      <c r="D124" s="504" t="s">
        <v>1900</v>
      </c>
      <c r="E124" s="498">
        <v>9781607180746</v>
      </c>
      <c r="F124" s="520">
        <v>9781607186960</v>
      </c>
      <c r="G124" s="489">
        <v>9781607180852</v>
      </c>
      <c r="H124" s="487">
        <v>9781628554168</v>
      </c>
      <c r="I124" s="520">
        <v>9781607183105</v>
      </c>
      <c r="J124" s="489">
        <v>9781628551419</v>
      </c>
      <c r="K124" s="484"/>
      <c r="L124" s="503" t="s">
        <v>1886</v>
      </c>
      <c r="M124" s="503" t="s">
        <v>826</v>
      </c>
      <c r="N124" s="488">
        <v>40765</v>
      </c>
      <c r="O124" s="394" t="s">
        <v>593</v>
      </c>
      <c r="P124" s="541">
        <v>460</v>
      </c>
      <c r="Q124" s="507">
        <v>2.7</v>
      </c>
      <c r="R124" s="541" t="s">
        <v>25</v>
      </c>
      <c r="S124" s="491">
        <v>16.95</v>
      </c>
      <c r="T124" s="490">
        <v>8.9499999999999993</v>
      </c>
      <c r="U124" s="481">
        <v>20</v>
      </c>
      <c r="V124" s="481">
        <v>50</v>
      </c>
      <c r="W124" s="491"/>
      <c r="X124" s="484" t="s">
        <v>223</v>
      </c>
      <c r="Y124" s="492" t="s">
        <v>224</v>
      </c>
      <c r="Z124" s="491" t="s">
        <v>23</v>
      </c>
      <c r="AA124" s="461" t="s">
        <v>1901</v>
      </c>
      <c r="AB124" s="485" t="s">
        <v>1902</v>
      </c>
      <c r="AC124" s="477" t="s">
        <v>227</v>
      </c>
      <c r="AD124" s="477"/>
      <c r="AE124" s="503" t="s">
        <v>1903</v>
      </c>
      <c r="AF124" s="477" t="s">
        <v>301</v>
      </c>
      <c r="AG124" s="484">
        <v>513.21100000000001</v>
      </c>
      <c r="AH124" s="392" t="s">
        <v>1448</v>
      </c>
      <c r="AI124" s="392" t="s">
        <v>392</v>
      </c>
      <c r="AJ124" s="394" t="s">
        <v>423</v>
      </c>
      <c r="AK124" s="502">
        <v>825</v>
      </c>
      <c r="AL124" s="485" t="s">
        <v>1904</v>
      </c>
      <c r="AM124" s="485" t="s">
        <v>1905</v>
      </c>
      <c r="AN124" s="485" t="s">
        <v>1906</v>
      </c>
      <c r="AO124" s="485" t="s">
        <v>1907</v>
      </c>
      <c r="AP124" s="485" t="s">
        <v>1908</v>
      </c>
      <c r="AQ124" s="485" t="s">
        <v>1909</v>
      </c>
      <c r="AR124" s="485" t="s">
        <v>1910</v>
      </c>
      <c r="AS124" s="485" t="s">
        <v>1911</v>
      </c>
    </row>
    <row r="125" spans="1:45" ht="409.5">
      <c r="A125" s="484" t="s">
        <v>215</v>
      </c>
      <c r="B125" s="485" t="s">
        <v>1912</v>
      </c>
      <c r="C125" s="523" t="s">
        <v>1913</v>
      </c>
      <c r="D125" s="504" t="s">
        <v>1914</v>
      </c>
      <c r="E125" s="520">
        <v>9781607185246</v>
      </c>
      <c r="F125" s="517" t="s">
        <v>219</v>
      </c>
      <c r="G125" s="520">
        <v>9781607185338</v>
      </c>
      <c r="H125" s="487">
        <v>9781628554212</v>
      </c>
      <c r="I125" s="520">
        <v>9781607185611</v>
      </c>
      <c r="J125" s="489">
        <v>9781628551464</v>
      </c>
      <c r="K125" s="484"/>
      <c r="L125" s="503" t="s">
        <v>1427</v>
      </c>
      <c r="M125" s="503" t="s">
        <v>334</v>
      </c>
      <c r="N125" s="488">
        <v>40949</v>
      </c>
      <c r="O125" s="394" t="s">
        <v>593</v>
      </c>
      <c r="P125" s="541">
        <v>630</v>
      </c>
      <c r="Q125" s="507">
        <v>3.3</v>
      </c>
      <c r="R125" s="541" t="s">
        <v>31</v>
      </c>
      <c r="S125" s="491">
        <v>17.95</v>
      </c>
      <c r="T125" s="490">
        <v>9.9499999999999993</v>
      </c>
      <c r="U125" s="481">
        <v>20</v>
      </c>
      <c r="V125" s="481">
        <v>50</v>
      </c>
      <c r="W125" s="491"/>
      <c r="X125" s="484" t="s">
        <v>223</v>
      </c>
      <c r="Y125" s="492" t="s">
        <v>224</v>
      </c>
      <c r="Z125" s="491" t="s">
        <v>23</v>
      </c>
      <c r="AA125" s="461" t="s">
        <v>1915</v>
      </c>
      <c r="AB125" s="485" t="s">
        <v>1916</v>
      </c>
      <c r="AC125" s="477" t="s">
        <v>227</v>
      </c>
      <c r="AD125" s="477"/>
      <c r="AE125" s="503" t="s">
        <v>1917</v>
      </c>
      <c r="AF125" s="477" t="s">
        <v>301</v>
      </c>
      <c r="AG125" s="525" t="s">
        <v>685</v>
      </c>
      <c r="AH125" s="392" t="s">
        <v>423</v>
      </c>
      <c r="AI125" s="392" t="s">
        <v>598</v>
      </c>
      <c r="AJ125" s="394" t="s">
        <v>667</v>
      </c>
      <c r="AK125" s="502">
        <v>601</v>
      </c>
      <c r="AL125" s="485" t="s">
        <v>1918</v>
      </c>
      <c r="AM125" s="485" t="s">
        <v>1919</v>
      </c>
      <c r="AN125" s="485" t="s">
        <v>1920</v>
      </c>
      <c r="AO125" s="485" t="s">
        <v>1921</v>
      </c>
      <c r="AP125" s="485" t="s">
        <v>1922</v>
      </c>
      <c r="AQ125" s="485" t="s">
        <v>1923</v>
      </c>
      <c r="AR125" s="485" t="s">
        <v>1924</v>
      </c>
      <c r="AS125" s="485" t="s">
        <v>1925</v>
      </c>
    </row>
    <row r="126" spans="1:45" ht="409.5">
      <c r="A126" s="484" t="s">
        <v>215</v>
      </c>
      <c r="B126" s="485" t="s">
        <v>1926</v>
      </c>
      <c r="C126" s="503" t="s">
        <v>1927</v>
      </c>
      <c r="D126" s="504" t="s">
        <v>1928</v>
      </c>
      <c r="E126" s="520">
        <v>9781607185284</v>
      </c>
      <c r="F126" s="520">
        <v>9781607186793</v>
      </c>
      <c r="G126" s="520">
        <v>9781607185376</v>
      </c>
      <c r="H126" s="487">
        <v>9781628554267</v>
      </c>
      <c r="I126" s="520">
        <v>9781607185659</v>
      </c>
      <c r="J126" s="489">
        <v>9781628551518</v>
      </c>
      <c r="K126" s="484"/>
      <c r="L126" s="503" t="s">
        <v>333</v>
      </c>
      <c r="M126" s="503" t="s">
        <v>876</v>
      </c>
      <c r="N126" s="488">
        <v>41131</v>
      </c>
      <c r="O126" s="394" t="s">
        <v>593</v>
      </c>
      <c r="P126" s="541">
        <v>450</v>
      </c>
      <c r="Q126" s="541" t="s">
        <v>1929</v>
      </c>
      <c r="R126" s="541" t="s">
        <v>25</v>
      </c>
      <c r="S126" s="491">
        <v>17.95</v>
      </c>
      <c r="T126" s="490">
        <v>9.9499999999999993</v>
      </c>
      <c r="U126" s="481">
        <v>20</v>
      </c>
      <c r="V126" s="481">
        <v>50</v>
      </c>
      <c r="W126" s="491"/>
      <c r="X126" s="484" t="s">
        <v>223</v>
      </c>
      <c r="Y126" s="492" t="s">
        <v>224</v>
      </c>
      <c r="Z126" s="491" t="s">
        <v>23</v>
      </c>
      <c r="AA126" s="461" t="s">
        <v>1930</v>
      </c>
      <c r="AB126" s="485" t="s">
        <v>1931</v>
      </c>
      <c r="AC126" s="477" t="s">
        <v>227</v>
      </c>
      <c r="AD126" s="477"/>
      <c r="AE126" s="503" t="s">
        <v>1932</v>
      </c>
      <c r="AF126" s="477" t="s">
        <v>301</v>
      </c>
      <c r="AG126" s="525" t="s">
        <v>355</v>
      </c>
      <c r="AH126" s="392" t="s">
        <v>357</v>
      </c>
      <c r="AI126" s="392" t="s">
        <v>1933</v>
      </c>
      <c r="AJ126" s="394" t="s">
        <v>423</v>
      </c>
      <c r="AK126" s="502">
        <v>123</v>
      </c>
      <c r="AL126" s="485" t="s">
        <v>1934</v>
      </c>
      <c r="AM126" s="485" t="s">
        <v>1935</v>
      </c>
      <c r="AN126" s="485" t="s">
        <v>1936</v>
      </c>
      <c r="AO126" s="485" t="s">
        <v>1937</v>
      </c>
      <c r="AP126" s="485" t="s">
        <v>1938</v>
      </c>
      <c r="AQ126" s="485" t="s">
        <v>1939</v>
      </c>
      <c r="AR126" s="485" t="s">
        <v>1940</v>
      </c>
      <c r="AS126" s="485"/>
    </row>
    <row r="127" spans="1:45" ht="409.5">
      <c r="A127" s="484" t="s">
        <v>215</v>
      </c>
      <c r="B127" s="485" t="s">
        <v>1941</v>
      </c>
      <c r="C127" s="524" t="s">
        <v>1942</v>
      </c>
      <c r="D127" s="504" t="s">
        <v>1943</v>
      </c>
      <c r="E127" s="489">
        <v>9780976494362</v>
      </c>
      <c r="F127" s="517" t="s">
        <v>219</v>
      </c>
      <c r="G127" s="489">
        <v>9781934359044</v>
      </c>
      <c r="H127" s="487">
        <v>9781628553604</v>
      </c>
      <c r="I127" s="498">
        <v>9781607182542</v>
      </c>
      <c r="J127" s="489">
        <v>9781628550856</v>
      </c>
      <c r="K127" s="477"/>
      <c r="L127" s="486" t="s">
        <v>1944</v>
      </c>
      <c r="M127" s="486" t="s">
        <v>1944</v>
      </c>
      <c r="N127" s="500">
        <v>38857</v>
      </c>
      <c r="O127" s="394" t="s">
        <v>593</v>
      </c>
      <c r="P127" s="541">
        <v>520</v>
      </c>
      <c r="Q127" s="507">
        <v>2.8</v>
      </c>
      <c r="R127" s="541" t="s">
        <v>30</v>
      </c>
      <c r="S127" s="491">
        <v>15.95</v>
      </c>
      <c r="T127" s="490">
        <v>8.9499999999999993</v>
      </c>
      <c r="U127" s="481">
        <v>20</v>
      </c>
      <c r="V127" s="481">
        <v>50</v>
      </c>
      <c r="W127" s="491"/>
      <c r="X127" s="484" t="s">
        <v>223</v>
      </c>
      <c r="Y127" s="492" t="s">
        <v>224</v>
      </c>
      <c r="Z127" s="491" t="s">
        <v>23</v>
      </c>
      <c r="AA127" s="461" t="s">
        <v>1945</v>
      </c>
      <c r="AB127" s="485" t="s">
        <v>1946</v>
      </c>
      <c r="AC127" s="477" t="s">
        <v>227</v>
      </c>
      <c r="AD127" s="477"/>
      <c r="AE127" s="503" t="s">
        <v>1947</v>
      </c>
      <c r="AF127" s="477" t="s">
        <v>301</v>
      </c>
      <c r="AG127" s="484" t="s">
        <v>1066</v>
      </c>
      <c r="AH127" s="392" t="s">
        <v>1948</v>
      </c>
      <c r="AI127" s="392" t="s">
        <v>423</v>
      </c>
      <c r="AJ127" s="394" t="s">
        <v>667</v>
      </c>
      <c r="AK127" s="502">
        <v>958</v>
      </c>
      <c r="AL127" s="485" t="s">
        <v>1949</v>
      </c>
      <c r="AM127" s="485" t="s">
        <v>1950</v>
      </c>
      <c r="AN127" s="485" t="s">
        <v>1951</v>
      </c>
      <c r="AO127" s="485" t="s">
        <v>1952</v>
      </c>
      <c r="AP127" s="485" t="s">
        <v>1953</v>
      </c>
      <c r="AQ127" s="485" t="s">
        <v>1954</v>
      </c>
      <c r="AR127" s="485" t="s">
        <v>1955</v>
      </c>
      <c r="AS127" s="485"/>
    </row>
    <row r="128" spans="1:45" ht="409.5">
      <c r="A128" s="484" t="s">
        <v>215</v>
      </c>
      <c r="B128" s="485" t="s">
        <v>1956</v>
      </c>
      <c r="C128" s="524" t="s">
        <v>1957</v>
      </c>
      <c r="D128" s="504" t="s">
        <v>1958</v>
      </c>
      <c r="E128" s="489">
        <v>9780977742356</v>
      </c>
      <c r="F128" s="517" t="s">
        <v>219</v>
      </c>
      <c r="G128" s="520">
        <v>9781607185833</v>
      </c>
      <c r="H128" s="487">
        <v>9781628553680</v>
      </c>
      <c r="I128" s="498">
        <v>9781607182627</v>
      </c>
      <c r="J128" s="489">
        <v>9781628550931</v>
      </c>
      <c r="K128" s="477"/>
      <c r="L128" s="486" t="s">
        <v>843</v>
      </c>
      <c r="M128" s="486" t="s">
        <v>844</v>
      </c>
      <c r="N128" s="500">
        <v>39168</v>
      </c>
      <c r="O128" s="394" t="s">
        <v>46</v>
      </c>
      <c r="P128" s="541">
        <v>780</v>
      </c>
      <c r="Q128" s="507">
        <v>4.5</v>
      </c>
      <c r="R128" s="541" t="s">
        <v>34</v>
      </c>
      <c r="S128" s="491">
        <v>16.95</v>
      </c>
      <c r="T128" s="491">
        <v>9.9499999999999993</v>
      </c>
      <c r="U128" s="481">
        <v>20</v>
      </c>
      <c r="V128" s="481">
        <v>50</v>
      </c>
      <c r="W128" s="491"/>
      <c r="X128" s="484" t="s">
        <v>223</v>
      </c>
      <c r="Y128" s="492" t="s">
        <v>224</v>
      </c>
      <c r="Z128" s="491" t="s">
        <v>23</v>
      </c>
      <c r="AA128" s="461" t="s">
        <v>1959</v>
      </c>
      <c r="AB128" s="485" t="s">
        <v>1960</v>
      </c>
      <c r="AC128" s="477" t="s">
        <v>227</v>
      </c>
      <c r="AD128" s="477"/>
      <c r="AE128" s="503" t="s">
        <v>1961</v>
      </c>
      <c r="AF128" s="477" t="s">
        <v>301</v>
      </c>
      <c r="AG128" s="484" t="s">
        <v>1962</v>
      </c>
      <c r="AH128" s="392" t="s">
        <v>1948</v>
      </c>
      <c r="AI128" s="392" t="s">
        <v>612</v>
      </c>
      <c r="AJ128" s="394" t="s">
        <v>248</v>
      </c>
      <c r="AK128" s="502">
        <v>1067</v>
      </c>
      <c r="AL128" s="485" t="s">
        <v>1963</v>
      </c>
      <c r="AM128" s="485" t="s">
        <v>1964</v>
      </c>
      <c r="AN128" s="485" t="s">
        <v>1965</v>
      </c>
      <c r="AO128" s="485" t="s">
        <v>1966</v>
      </c>
      <c r="AP128" s="485" t="s">
        <v>1967</v>
      </c>
      <c r="AQ128" s="485" t="s">
        <v>1968</v>
      </c>
      <c r="AR128" s="485" t="s">
        <v>1969</v>
      </c>
      <c r="AS128" s="485" t="s">
        <v>1970</v>
      </c>
    </row>
    <row r="129" spans="1:45" ht="409.5">
      <c r="A129" s="484" t="s">
        <v>215</v>
      </c>
      <c r="B129" s="485" t="s">
        <v>1971</v>
      </c>
      <c r="C129" s="524" t="s">
        <v>1972</v>
      </c>
      <c r="D129" s="504" t="s">
        <v>1973</v>
      </c>
      <c r="E129" s="489">
        <v>9780976882374</v>
      </c>
      <c r="F129" s="517" t="s">
        <v>219</v>
      </c>
      <c r="G129" s="520">
        <v>9781607188728</v>
      </c>
      <c r="H129" s="487">
        <v>9781628553659</v>
      </c>
      <c r="I129" s="498">
        <v>9781607182597</v>
      </c>
      <c r="J129" s="489">
        <v>9781628550900</v>
      </c>
      <c r="K129" s="477"/>
      <c r="L129" s="486" t="s">
        <v>259</v>
      </c>
      <c r="M129" s="486" t="s">
        <v>894</v>
      </c>
      <c r="N129" s="500">
        <v>38970</v>
      </c>
      <c r="O129" s="394" t="s">
        <v>1276</v>
      </c>
      <c r="P129" s="541">
        <v>770</v>
      </c>
      <c r="Q129" s="507">
        <v>4</v>
      </c>
      <c r="R129" s="541" t="s">
        <v>31</v>
      </c>
      <c r="S129" s="491">
        <v>16.95</v>
      </c>
      <c r="T129" s="491">
        <v>9.9499999999999993</v>
      </c>
      <c r="U129" s="481">
        <v>20</v>
      </c>
      <c r="V129" s="481">
        <v>50</v>
      </c>
      <c r="W129" s="491"/>
      <c r="X129" s="484" t="s">
        <v>223</v>
      </c>
      <c r="Y129" s="492" t="s">
        <v>224</v>
      </c>
      <c r="Z129" s="491" t="s">
        <v>23</v>
      </c>
      <c r="AA129" s="461" t="s">
        <v>1974</v>
      </c>
      <c r="AB129" s="485" t="s">
        <v>1975</v>
      </c>
      <c r="AC129" s="477" t="s">
        <v>227</v>
      </c>
      <c r="AD129" s="477"/>
      <c r="AE129" s="503" t="s">
        <v>1976</v>
      </c>
      <c r="AF129" s="477" t="s">
        <v>301</v>
      </c>
      <c r="AG129" s="484" t="s">
        <v>1066</v>
      </c>
      <c r="AH129" s="392" t="s">
        <v>1948</v>
      </c>
      <c r="AI129" s="392" t="s">
        <v>550</v>
      </c>
      <c r="AJ129" s="394" t="s">
        <v>423</v>
      </c>
      <c r="AK129" s="502">
        <v>1578</v>
      </c>
      <c r="AL129" s="485" t="s">
        <v>1977</v>
      </c>
      <c r="AM129" s="485" t="s">
        <v>1978</v>
      </c>
      <c r="AN129" s="485" t="s">
        <v>1979</v>
      </c>
      <c r="AO129" s="485" t="s">
        <v>1980</v>
      </c>
      <c r="AP129" s="485" t="s">
        <v>1981</v>
      </c>
      <c r="AQ129" s="485" t="s">
        <v>1982</v>
      </c>
      <c r="AR129" s="485" t="s">
        <v>1983</v>
      </c>
      <c r="AS129" s="485"/>
    </row>
    <row r="130" spans="1:45" ht="409.5">
      <c r="A130" s="484" t="s">
        <v>215</v>
      </c>
      <c r="B130" s="485" t="s">
        <v>1984</v>
      </c>
      <c r="C130" s="545" t="s">
        <v>1985</v>
      </c>
      <c r="D130" s="504" t="s">
        <v>1986</v>
      </c>
      <c r="E130" s="520">
        <v>9781607185857</v>
      </c>
      <c r="F130" s="517" t="s">
        <v>219</v>
      </c>
      <c r="G130" s="520">
        <v>9781607188735</v>
      </c>
      <c r="H130" s="487">
        <v>9781628553789</v>
      </c>
      <c r="I130" s="498">
        <v>9781607182726</v>
      </c>
      <c r="J130" s="489">
        <v>9781628551037</v>
      </c>
      <c r="K130" s="432" t="s">
        <v>1182</v>
      </c>
      <c r="L130" s="421" t="s">
        <v>1987</v>
      </c>
      <c r="M130" s="421" t="s">
        <v>1275</v>
      </c>
      <c r="N130" s="500">
        <v>39488</v>
      </c>
      <c r="O130" s="394" t="s">
        <v>1002</v>
      </c>
      <c r="P130" s="541" t="s">
        <v>219</v>
      </c>
      <c r="Q130" s="507">
        <v>3.9</v>
      </c>
      <c r="R130" s="541" t="s">
        <v>1383</v>
      </c>
      <c r="S130" s="491">
        <v>17.95</v>
      </c>
      <c r="T130" s="491">
        <v>9.9499999999999993</v>
      </c>
      <c r="U130" s="481">
        <v>20</v>
      </c>
      <c r="V130" s="481">
        <v>50</v>
      </c>
      <c r="W130" s="491"/>
      <c r="X130" s="484" t="s">
        <v>223</v>
      </c>
      <c r="Y130" s="492" t="s">
        <v>224</v>
      </c>
      <c r="Z130" s="491" t="s">
        <v>23</v>
      </c>
      <c r="AA130" s="461" t="s">
        <v>1988</v>
      </c>
      <c r="AB130" s="485" t="s">
        <v>1989</v>
      </c>
      <c r="AC130" s="477" t="s">
        <v>227</v>
      </c>
      <c r="AD130" s="477"/>
      <c r="AE130" s="503" t="s">
        <v>1990</v>
      </c>
      <c r="AF130" s="477" t="s">
        <v>301</v>
      </c>
      <c r="AG130" s="484" t="s">
        <v>685</v>
      </c>
      <c r="AH130" s="392" t="s">
        <v>598</v>
      </c>
      <c r="AI130" s="392" t="s">
        <v>393</v>
      </c>
      <c r="AJ130" s="394" t="s">
        <v>1991</v>
      </c>
      <c r="AK130" s="502">
        <v>470</v>
      </c>
      <c r="AL130" s="485" t="s">
        <v>1992</v>
      </c>
      <c r="AM130" s="485" t="s">
        <v>1993</v>
      </c>
      <c r="AN130" s="485" t="s">
        <v>1994</v>
      </c>
      <c r="AO130" s="485" t="s">
        <v>1995</v>
      </c>
      <c r="AP130" s="485" t="s">
        <v>1996</v>
      </c>
      <c r="AQ130" s="485" t="s">
        <v>1997</v>
      </c>
      <c r="AR130" s="485" t="s">
        <v>1998</v>
      </c>
      <c r="AS130" s="485"/>
    </row>
    <row r="131" spans="1:45" ht="409.5">
      <c r="A131" s="484" t="s">
        <v>215</v>
      </c>
      <c r="B131" s="485" t="s">
        <v>1999</v>
      </c>
      <c r="C131" s="534" t="s">
        <v>2000</v>
      </c>
      <c r="D131" s="504" t="s">
        <v>2001</v>
      </c>
      <c r="E131" s="520">
        <v>9781607185291</v>
      </c>
      <c r="F131" s="520">
        <v>9781607186809</v>
      </c>
      <c r="G131" s="520">
        <v>9781607185383</v>
      </c>
      <c r="H131" s="487">
        <v>9781628554274</v>
      </c>
      <c r="I131" s="520">
        <v>9781607185666</v>
      </c>
      <c r="J131" s="489">
        <v>9781628551525</v>
      </c>
      <c r="K131" s="507"/>
      <c r="L131" s="524" t="s">
        <v>909</v>
      </c>
      <c r="M131" s="503" t="s">
        <v>388</v>
      </c>
      <c r="N131" s="488">
        <v>41131</v>
      </c>
      <c r="O131" s="394" t="s">
        <v>593</v>
      </c>
      <c r="P131" s="541">
        <v>730</v>
      </c>
      <c r="Q131" s="541" t="s">
        <v>1321</v>
      </c>
      <c r="R131" s="541" t="s">
        <v>33</v>
      </c>
      <c r="S131" s="491">
        <v>17.95</v>
      </c>
      <c r="T131" s="490">
        <v>9.9499999999999993</v>
      </c>
      <c r="U131" s="481">
        <v>20</v>
      </c>
      <c r="V131" s="481">
        <v>50</v>
      </c>
      <c r="W131" s="491"/>
      <c r="X131" s="484" t="s">
        <v>223</v>
      </c>
      <c r="Y131" s="492" t="s">
        <v>224</v>
      </c>
      <c r="Z131" s="491" t="s">
        <v>23</v>
      </c>
      <c r="AA131" s="461" t="s">
        <v>2002</v>
      </c>
      <c r="AB131" s="485" t="s">
        <v>2003</v>
      </c>
      <c r="AC131" s="477" t="s">
        <v>227</v>
      </c>
      <c r="AD131" s="477"/>
      <c r="AE131" s="503" t="s">
        <v>2004</v>
      </c>
      <c r="AF131" s="477" t="s">
        <v>301</v>
      </c>
      <c r="AG131" s="525">
        <v>591.47</v>
      </c>
      <c r="AH131" s="392" t="s">
        <v>598</v>
      </c>
      <c r="AI131" s="392" t="s">
        <v>423</v>
      </c>
      <c r="AJ131" s="394" t="s">
        <v>914</v>
      </c>
      <c r="AK131" s="533">
        <v>528</v>
      </c>
      <c r="AL131" s="485" t="s">
        <v>2005</v>
      </c>
      <c r="AM131" s="485" t="s">
        <v>2006</v>
      </c>
      <c r="AN131" s="485" t="s">
        <v>2007</v>
      </c>
      <c r="AO131" s="485" t="s">
        <v>2008</v>
      </c>
      <c r="AP131" s="485" t="s">
        <v>2009</v>
      </c>
      <c r="AQ131" s="485" t="s">
        <v>2010</v>
      </c>
      <c r="AR131" s="485" t="s">
        <v>2011</v>
      </c>
      <c r="AS131" s="485" t="s">
        <v>2012</v>
      </c>
    </row>
    <row r="132" spans="1:45" ht="409.5">
      <c r="A132" s="484" t="s">
        <v>215</v>
      </c>
      <c r="B132" s="485" t="s">
        <v>2013</v>
      </c>
      <c r="C132" s="503" t="s">
        <v>2014</v>
      </c>
      <c r="D132" s="504" t="s">
        <v>2015</v>
      </c>
      <c r="E132" s="489">
        <v>9780976494317</v>
      </c>
      <c r="F132" s="517" t="s">
        <v>219</v>
      </c>
      <c r="G132" s="489">
        <v>9781934359013</v>
      </c>
      <c r="H132" s="487">
        <v>9781628553536</v>
      </c>
      <c r="I132" s="498">
        <v>9781607182474</v>
      </c>
      <c r="J132" s="489">
        <v>9781628550788</v>
      </c>
      <c r="K132" s="477"/>
      <c r="L132" s="486" t="s">
        <v>1351</v>
      </c>
      <c r="M132" s="486" t="s">
        <v>1488</v>
      </c>
      <c r="N132" s="500">
        <v>38584</v>
      </c>
      <c r="O132" s="394" t="s">
        <v>593</v>
      </c>
      <c r="P132" s="541">
        <v>880</v>
      </c>
      <c r="Q132" s="507">
        <v>3.6</v>
      </c>
      <c r="R132" s="541" t="s">
        <v>31</v>
      </c>
      <c r="S132" s="491">
        <v>15.95</v>
      </c>
      <c r="T132" s="490">
        <v>8.9499999999999993</v>
      </c>
      <c r="U132" s="481">
        <v>20</v>
      </c>
      <c r="V132" s="481">
        <v>50</v>
      </c>
      <c r="W132" s="491"/>
      <c r="X132" s="484" t="s">
        <v>223</v>
      </c>
      <c r="Y132" s="492" t="s">
        <v>224</v>
      </c>
      <c r="Z132" s="491" t="s">
        <v>23</v>
      </c>
      <c r="AA132" s="461" t="s">
        <v>2016</v>
      </c>
      <c r="AB132" s="485" t="s">
        <v>2017</v>
      </c>
      <c r="AC132" s="477" t="s">
        <v>227</v>
      </c>
      <c r="AD132" s="477"/>
      <c r="AE132" s="503" t="s">
        <v>2018</v>
      </c>
      <c r="AF132" s="477" t="s">
        <v>301</v>
      </c>
      <c r="AG132" s="484">
        <v>599.5</v>
      </c>
      <c r="AH132" s="392" t="s">
        <v>686</v>
      </c>
      <c r="AI132" s="392" t="s">
        <v>550</v>
      </c>
      <c r="AJ132" s="394" t="s">
        <v>423</v>
      </c>
      <c r="AK132" s="502">
        <v>422</v>
      </c>
      <c r="AL132" s="485" t="s">
        <v>2019</v>
      </c>
      <c r="AM132" s="485" t="s">
        <v>2020</v>
      </c>
      <c r="AN132" s="485" t="s">
        <v>2021</v>
      </c>
      <c r="AO132" s="485" t="s">
        <v>2022</v>
      </c>
      <c r="AP132" s="485" t="s">
        <v>2023</v>
      </c>
      <c r="AQ132" s="485" t="s">
        <v>2024</v>
      </c>
      <c r="AR132" s="485" t="s">
        <v>2025</v>
      </c>
      <c r="AS132" s="485"/>
    </row>
    <row r="133" spans="1:45" ht="409.5">
      <c r="A133" s="484" t="s">
        <v>215</v>
      </c>
      <c r="B133" s="485" t="s">
        <v>2026</v>
      </c>
      <c r="C133" s="524" t="s">
        <v>2027</v>
      </c>
      <c r="D133" s="504" t="s">
        <v>2028</v>
      </c>
      <c r="E133" s="489">
        <v>9781934359938</v>
      </c>
      <c r="F133" s="517" t="s">
        <v>219</v>
      </c>
      <c r="G133" s="489">
        <v>9781607180388</v>
      </c>
      <c r="H133" s="487">
        <v>9781628553925</v>
      </c>
      <c r="I133" s="498">
        <v>9781607182863</v>
      </c>
      <c r="J133" s="489">
        <v>9781628551174</v>
      </c>
      <c r="K133" s="432" t="s">
        <v>1182</v>
      </c>
      <c r="L133" s="421" t="s">
        <v>679</v>
      </c>
      <c r="M133" s="418" t="s">
        <v>2029</v>
      </c>
      <c r="N133" s="528">
        <v>40004</v>
      </c>
      <c r="O133" s="394" t="s">
        <v>593</v>
      </c>
      <c r="P133" s="541">
        <v>530</v>
      </c>
      <c r="Q133" s="507">
        <v>1.8</v>
      </c>
      <c r="R133" s="541" t="s">
        <v>31</v>
      </c>
      <c r="S133" s="491">
        <v>16.95</v>
      </c>
      <c r="T133" s="490">
        <v>8.9499999999999993</v>
      </c>
      <c r="U133" s="481">
        <v>20</v>
      </c>
      <c r="V133" s="481">
        <v>50</v>
      </c>
      <c r="W133" s="491"/>
      <c r="X133" s="484" t="s">
        <v>223</v>
      </c>
      <c r="Y133" s="492" t="s">
        <v>224</v>
      </c>
      <c r="Z133" s="491" t="s">
        <v>23</v>
      </c>
      <c r="AA133" s="461" t="s">
        <v>2030</v>
      </c>
      <c r="AB133" s="485" t="s">
        <v>2031</v>
      </c>
      <c r="AC133" s="477" t="s">
        <v>227</v>
      </c>
      <c r="AD133" s="477"/>
      <c r="AE133" s="503" t="s">
        <v>2032</v>
      </c>
      <c r="AF133" s="477" t="s">
        <v>301</v>
      </c>
      <c r="AG133" s="484" t="s">
        <v>1066</v>
      </c>
      <c r="AH133" s="392" t="s">
        <v>598</v>
      </c>
      <c r="AI133" s="392" t="s">
        <v>392</v>
      </c>
      <c r="AJ133" s="394" t="s">
        <v>393</v>
      </c>
      <c r="AK133" s="502">
        <v>226</v>
      </c>
      <c r="AL133" s="485" t="s">
        <v>2033</v>
      </c>
      <c r="AM133" s="485" t="s">
        <v>2034</v>
      </c>
      <c r="AN133" s="485" t="s">
        <v>2035</v>
      </c>
      <c r="AO133" s="485" t="s">
        <v>2036</v>
      </c>
      <c r="AP133" s="485" t="s">
        <v>2037</v>
      </c>
      <c r="AQ133" s="485" t="s">
        <v>2038</v>
      </c>
      <c r="AR133" s="485" t="s">
        <v>2039</v>
      </c>
      <c r="AS133" s="485"/>
    </row>
    <row r="134" spans="1:45" ht="409.5">
      <c r="A134" s="484" t="s">
        <v>215</v>
      </c>
      <c r="B134" s="485" t="s">
        <v>2040</v>
      </c>
      <c r="C134" s="503" t="s">
        <v>2041</v>
      </c>
      <c r="D134" s="504" t="s">
        <v>2042</v>
      </c>
      <c r="E134" s="489">
        <v>9781607180708</v>
      </c>
      <c r="F134" s="517" t="s">
        <v>219</v>
      </c>
      <c r="G134" s="489">
        <v>9781607180814</v>
      </c>
      <c r="H134" s="487">
        <v>9781628554007</v>
      </c>
      <c r="I134" s="498">
        <v>9781607182948</v>
      </c>
      <c r="J134" s="489">
        <v>9781628551259</v>
      </c>
      <c r="K134" s="432" t="s">
        <v>1182</v>
      </c>
      <c r="L134" s="418" t="s">
        <v>679</v>
      </c>
      <c r="M134" s="418" t="s">
        <v>2029</v>
      </c>
      <c r="N134" s="528">
        <v>40247</v>
      </c>
      <c r="O134" s="394" t="s">
        <v>593</v>
      </c>
      <c r="P134" s="541">
        <v>960</v>
      </c>
      <c r="Q134" s="507">
        <v>3.1</v>
      </c>
      <c r="R134" s="541" t="s">
        <v>31</v>
      </c>
      <c r="S134" s="491">
        <v>16.95</v>
      </c>
      <c r="T134" s="490">
        <v>8.9499999999999993</v>
      </c>
      <c r="U134" s="481">
        <v>20</v>
      </c>
      <c r="V134" s="481">
        <v>50</v>
      </c>
      <c r="W134" s="491"/>
      <c r="X134" s="484" t="s">
        <v>223</v>
      </c>
      <c r="Y134" s="492" t="s">
        <v>224</v>
      </c>
      <c r="Z134" s="491" t="s">
        <v>23</v>
      </c>
      <c r="AA134" s="461" t="s">
        <v>2043</v>
      </c>
      <c r="AB134" s="485" t="s">
        <v>2044</v>
      </c>
      <c r="AC134" s="477" t="s">
        <v>227</v>
      </c>
      <c r="AD134" s="477"/>
      <c r="AE134" s="503" t="s">
        <v>2045</v>
      </c>
      <c r="AF134" s="477" t="s">
        <v>301</v>
      </c>
      <c r="AG134" s="484">
        <v>591.67999999999995</v>
      </c>
      <c r="AH134" s="392" t="s">
        <v>392</v>
      </c>
      <c r="AI134" s="392" t="s">
        <v>598</v>
      </c>
      <c r="AJ134" s="394" t="s">
        <v>423</v>
      </c>
      <c r="AK134" s="502">
        <v>1039</v>
      </c>
      <c r="AL134" s="485" t="s">
        <v>2046</v>
      </c>
      <c r="AM134" s="485" t="s">
        <v>2047</v>
      </c>
      <c r="AN134" s="485" t="s">
        <v>2048</v>
      </c>
      <c r="AO134" s="485" t="s">
        <v>2049</v>
      </c>
      <c r="AP134" s="485" t="s">
        <v>2050</v>
      </c>
      <c r="AQ134" s="485" t="s">
        <v>2051</v>
      </c>
      <c r="AR134" s="485" t="s">
        <v>2052</v>
      </c>
      <c r="AS134" s="485"/>
    </row>
    <row r="135" spans="1:45" ht="409.5">
      <c r="A135" s="484" t="s">
        <v>215</v>
      </c>
      <c r="B135" s="485" t="s">
        <v>2053</v>
      </c>
      <c r="C135" s="524" t="s">
        <v>2054</v>
      </c>
      <c r="D135" s="504" t="s">
        <v>2055</v>
      </c>
      <c r="E135" s="489">
        <v>9781934359891</v>
      </c>
      <c r="F135" s="517" t="s">
        <v>219</v>
      </c>
      <c r="G135" s="520">
        <v>9781607186083</v>
      </c>
      <c r="H135" s="487">
        <v>9781628553888</v>
      </c>
      <c r="I135" s="498">
        <v>9781607182825</v>
      </c>
      <c r="J135" s="489">
        <v>9781628551136</v>
      </c>
      <c r="K135" s="432"/>
      <c r="L135" s="421" t="s">
        <v>2056</v>
      </c>
      <c r="M135" s="418" t="s">
        <v>317</v>
      </c>
      <c r="N135" s="528">
        <v>39854</v>
      </c>
      <c r="O135" s="394" t="s">
        <v>593</v>
      </c>
      <c r="P135" s="541">
        <v>680</v>
      </c>
      <c r="Q135" s="541">
        <v>4.2</v>
      </c>
      <c r="R135" s="541" t="s">
        <v>31</v>
      </c>
      <c r="S135" s="491">
        <v>16.95</v>
      </c>
      <c r="T135" s="491">
        <v>9.9499999999999993</v>
      </c>
      <c r="U135" s="481">
        <v>20</v>
      </c>
      <c r="V135" s="481">
        <v>50</v>
      </c>
      <c r="W135" s="491"/>
      <c r="X135" s="484" t="s">
        <v>223</v>
      </c>
      <c r="Y135" s="492" t="s">
        <v>224</v>
      </c>
      <c r="Z135" s="491" t="s">
        <v>23</v>
      </c>
      <c r="AA135" s="461" t="s">
        <v>2057</v>
      </c>
      <c r="AB135" s="485" t="s">
        <v>2058</v>
      </c>
      <c r="AC135" s="477" t="s">
        <v>227</v>
      </c>
      <c r="AD135" s="477"/>
      <c r="AE135" s="503" t="s">
        <v>2059</v>
      </c>
      <c r="AF135" s="477" t="s">
        <v>301</v>
      </c>
      <c r="AG135" s="484" t="s">
        <v>685</v>
      </c>
      <c r="AH135" s="392" t="s">
        <v>1948</v>
      </c>
      <c r="AI135" s="392" t="s">
        <v>598</v>
      </c>
      <c r="AJ135" s="394" t="s">
        <v>423</v>
      </c>
      <c r="AK135" s="502">
        <v>606</v>
      </c>
      <c r="AL135" s="485" t="s">
        <v>2060</v>
      </c>
      <c r="AM135" s="485" t="s">
        <v>2061</v>
      </c>
      <c r="AN135" s="485" t="s">
        <v>2062</v>
      </c>
      <c r="AO135" s="485" t="s">
        <v>2063</v>
      </c>
      <c r="AP135" s="485" t="s">
        <v>2064</v>
      </c>
      <c r="AQ135" s="485" t="s">
        <v>2065</v>
      </c>
      <c r="AR135" s="485" t="s">
        <v>2066</v>
      </c>
      <c r="AS135" s="485"/>
    </row>
    <row r="136" spans="1:45" ht="409.5">
      <c r="A136" s="484" t="s">
        <v>215</v>
      </c>
      <c r="B136" s="485" t="s">
        <v>2067</v>
      </c>
      <c r="C136" s="503" t="s">
        <v>2068</v>
      </c>
      <c r="D136" s="504" t="s">
        <v>2069</v>
      </c>
      <c r="E136" s="489">
        <v>9781934359129</v>
      </c>
      <c r="F136" s="517" t="s">
        <v>219</v>
      </c>
      <c r="G136" s="489">
        <v>9781934359303</v>
      </c>
      <c r="H136" s="487">
        <v>9781628553857</v>
      </c>
      <c r="I136" s="498">
        <v>9781607182795</v>
      </c>
      <c r="J136" s="489">
        <v>9781628551105</v>
      </c>
      <c r="K136" s="432"/>
      <c r="L136" s="421" t="s">
        <v>2070</v>
      </c>
      <c r="M136" s="421" t="s">
        <v>728</v>
      </c>
      <c r="N136" s="500">
        <v>39670</v>
      </c>
      <c r="O136" s="394" t="s">
        <v>593</v>
      </c>
      <c r="P136" s="541">
        <v>550</v>
      </c>
      <c r="Q136" s="507">
        <v>4.0999999999999996</v>
      </c>
      <c r="R136" s="541" t="s">
        <v>33</v>
      </c>
      <c r="S136" s="490">
        <v>16.95</v>
      </c>
      <c r="T136" s="490">
        <v>8.9499999999999993</v>
      </c>
      <c r="U136" s="481">
        <v>20</v>
      </c>
      <c r="V136" s="481">
        <v>50</v>
      </c>
      <c r="W136" s="491"/>
      <c r="X136" s="484" t="s">
        <v>223</v>
      </c>
      <c r="Y136" s="492" t="s">
        <v>224</v>
      </c>
      <c r="Z136" s="491" t="s">
        <v>23</v>
      </c>
      <c r="AA136" s="461" t="s">
        <v>2071</v>
      </c>
      <c r="AB136" s="485" t="s">
        <v>2072</v>
      </c>
      <c r="AC136" s="477" t="s">
        <v>227</v>
      </c>
      <c r="AD136" s="477"/>
      <c r="AE136" s="503" t="s">
        <v>2073</v>
      </c>
      <c r="AF136" s="477" t="s">
        <v>301</v>
      </c>
      <c r="AG136" s="484" t="s">
        <v>685</v>
      </c>
      <c r="AH136" s="392" t="s">
        <v>532</v>
      </c>
      <c r="AI136" s="392" t="s">
        <v>732</v>
      </c>
      <c r="AJ136" s="394" t="s">
        <v>423</v>
      </c>
      <c r="AK136" s="538">
        <v>1004</v>
      </c>
      <c r="AL136" s="485" t="s">
        <v>2074</v>
      </c>
      <c r="AM136" s="485" t="s">
        <v>2075</v>
      </c>
      <c r="AN136" s="485" t="s">
        <v>2076</v>
      </c>
      <c r="AO136" s="485" t="s">
        <v>2077</v>
      </c>
      <c r="AP136" s="485" t="s">
        <v>2078</v>
      </c>
      <c r="AQ136" s="485" t="s">
        <v>2079</v>
      </c>
      <c r="AR136" s="485" t="s">
        <v>2080</v>
      </c>
      <c r="AS136" s="485"/>
    </row>
    <row r="137" spans="1:45">
      <c r="A137" s="422"/>
      <c r="B137" s="406"/>
      <c r="C137" s="406"/>
      <c r="D137" s="406"/>
      <c r="E137" s="422"/>
      <c r="F137" s="422"/>
      <c r="G137" s="406"/>
      <c r="H137" s="406"/>
      <c r="I137" s="406"/>
      <c r="J137" s="406"/>
      <c r="K137" s="413"/>
      <c r="L137" s="406"/>
      <c r="M137" s="406"/>
      <c r="N137" s="413"/>
      <c r="O137" s="412"/>
      <c r="P137" s="406"/>
      <c r="Q137" s="413"/>
      <c r="R137" s="413"/>
      <c r="S137" s="414"/>
      <c r="T137" s="406"/>
      <c r="U137" s="406"/>
      <c r="V137" s="406"/>
      <c r="W137" s="414"/>
      <c r="X137" s="413"/>
      <c r="Y137" s="413"/>
      <c r="Z137" s="414"/>
      <c r="AA137" s="412"/>
      <c r="AB137" s="416"/>
      <c r="AC137" s="413"/>
      <c r="AD137" s="413"/>
      <c r="AE137" s="406"/>
      <c r="AF137" s="413"/>
      <c r="AG137" s="413"/>
      <c r="AH137" s="413"/>
      <c r="AI137" s="413"/>
      <c r="AJ137" s="412"/>
      <c r="AK137" s="406"/>
      <c r="AL137" s="406"/>
      <c r="AM137" s="406"/>
      <c r="AN137" s="406"/>
      <c r="AO137" s="406"/>
      <c r="AP137" s="406"/>
      <c r="AQ137" s="406"/>
      <c r="AR137" s="406"/>
      <c r="AS137" s="406"/>
    </row>
    <row r="138" spans="1:45">
      <c r="A138" s="422"/>
      <c r="B138" s="406"/>
      <c r="C138" s="406"/>
      <c r="D138" s="406"/>
      <c r="E138" s="422"/>
      <c r="F138" s="422"/>
      <c r="G138" s="406"/>
      <c r="H138" s="406"/>
      <c r="I138" s="406"/>
      <c r="J138" s="406"/>
      <c r="K138" s="413"/>
      <c r="L138" s="406"/>
      <c r="M138" s="406"/>
      <c r="N138" s="413"/>
      <c r="O138" s="412"/>
      <c r="P138" s="406"/>
      <c r="Q138" s="413"/>
      <c r="R138" s="413"/>
      <c r="S138" s="414"/>
      <c r="T138" s="406"/>
      <c r="U138" s="406"/>
      <c r="V138" s="406"/>
      <c r="W138" s="414"/>
      <c r="X138" s="413"/>
      <c r="Y138" s="413"/>
      <c r="Z138" s="414"/>
      <c r="AA138" s="412"/>
      <c r="AB138" s="416"/>
      <c r="AC138" s="413"/>
      <c r="AD138" s="413"/>
      <c r="AE138" s="406"/>
      <c r="AF138" s="413"/>
      <c r="AG138" s="413"/>
      <c r="AH138" s="413"/>
      <c r="AI138" s="413"/>
      <c r="AJ138" s="412"/>
      <c r="AK138" s="406"/>
      <c r="AL138" s="406"/>
      <c r="AM138" s="406"/>
      <c r="AN138" s="406"/>
      <c r="AO138" s="406"/>
      <c r="AP138" s="406"/>
      <c r="AQ138" s="406"/>
      <c r="AR138" s="406"/>
      <c r="AS138" s="406"/>
    </row>
    <row r="139" spans="1:45">
      <c r="A139" s="422"/>
      <c r="B139" s="406"/>
      <c r="C139" s="406"/>
      <c r="D139" s="406"/>
      <c r="E139" s="422"/>
      <c r="F139" s="422"/>
      <c r="G139" s="406"/>
      <c r="H139" s="406"/>
      <c r="I139" s="406"/>
      <c r="J139" s="406"/>
      <c r="K139" s="413"/>
      <c r="L139" s="406"/>
      <c r="M139" s="406"/>
      <c r="N139" s="413"/>
      <c r="O139" s="412"/>
      <c r="P139" s="406"/>
      <c r="Q139" s="413"/>
      <c r="R139" s="413"/>
      <c r="S139" s="414"/>
      <c r="T139" s="406"/>
      <c r="U139" s="406"/>
      <c r="V139" s="406"/>
      <c r="W139" s="414"/>
      <c r="X139" s="413"/>
      <c r="Y139" s="413"/>
      <c r="Z139" s="414"/>
      <c r="AA139" s="412"/>
      <c r="AB139" s="416"/>
      <c r="AC139" s="413"/>
      <c r="AD139" s="413"/>
      <c r="AE139" s="406"/>
      <c r="AF139" s="413"/>
      <c r="AG139" s="413"/>
      <c r="AH139" s="413"/>
      <c r="AI139" s="413"/>
      <c r="AJ139" s="412"/>
      <c r="AK139" s="406"/>
      <c r="AL139" s="406"/>
      <c r="AM139" s="406"/>
      <c r="AN139" s="406"/>
      <c r="AO139" s="406"/>
      <c r="AP139" s="406"/>
      <c r="AQ139" s="406"/>
      <c r="AR139" s="406"/>
      <c r="AS139" s="406"/>
    </row>
    <row r="140" spans="1:45">
      <c r="A140" s="422"/>
      <c r="B140" s="406"/>
      <c r="C140" s="406"/>
      <c r="D140" s="406"/>
      <c r="E140" s="422"/>
      <c r="F140" s="422"/>
      <c r="G140" s="406"/>
      <c r="H140" s="406"/>
      <c r="I140" s="406"/>
      <c r="J140" s="406"/>
      <c r="K140" s="413"/>
      <c r="L140" s="406"/>
      <c r="M140" s="406"/>
      <c r="N140" s="413"/>
      <c r="O140" s="412"/>
      <c r="P140" s="406"/>
      <c r="Q140" s="413"/>
      <c r="R140" s="413"/>
      <c r="S140" s="414"/>
      <c r="T140" s="406"/>
      <c r="U140" s="406"/>
      <c r="V140" s="406"/>
      <c r="W140" s="414"/>
      <c r="X140" s="413"/>
      <c r="Y140" s="413"/>
      <c r="Z140" s="414"/>
      <c r="AA140" s="412"/>
      <c r="AB140" s="416"/>
      <c r="AC140" s="413"/>
      <c r="AD140" s="413"/>
      <c r="AE140" s="406"/>
      <c r="AF140" s="413"/>
      <c r="AG140" s="413"/>
      <c r="AH140" s="413"/>
      <c r="AI140" s="413"/>
      <c r="AJ140" s="412"/>
      <c r="AK140" s="406"/>
      <c r="AL140" s="406"/>
      <c r="AM140" s="406"/>
      <c r="AN140" s="406"/>
      <c r="AO140" s="406"/>
      <c r="AP140" s="406"/>
      <c r="AQ140" s="406"/>
      <c r="AR140" s="406"/>
      <c r="AS140" s="406"/>
    </row>
  </sheetData>
  <mergeCells count="13">
    <mergeCell ref="AL4:AS4"/>
    <mergeCell ref="E5:F6"/>
    <mergeCell ref="G5:H6"/>
    <mergeCell ref="I5:J5"/>
    <mergeCell ref="U5:V5"/>
    <mergeCell ref="AO5:AQ5"/>
    <mergeCell ref="I6:J6"/>
    <mergeCell ref="E3:J3"/>
    <mergeCell ref="S3:V3"/>
    <mergeCell ref="E4:H4"/>
    <mergeCell ref="I4:J4"/>
    <mergeCell ref="S4:T4"/>
    <mergeCell ref="U4:V4"/>
  </mergeCells>
  <hyperlinks>
    <hyperlink ref="B44" r:id="rId1"/>
    <hyperlink ref="B46" r:id="rId2"/>
    <hyperlink ref="B112" r:id="rId3"/>
    <hyperlink ref="B43" r:id="rId4"/>
    <hyperlink ref="B41" r:id="rId5"/>
    <hyperlink ref="B38" r:id="rId6"/>
    <hyperlink ref="B27" r:id="rId7"/>
    <hyperlink ref="B28" r:id="rId8"/>
    <hyperlink ref="B29" r:id="rId9"/>
    <hyperlink ref="B30" r:id="rId10"/>
    <hyperlink ref="B31" r:id="rId11"/>
    <hyperlink ref="B32" r:id="rId12"/>
    <hyperlink ref="B33" r:id="rId13"/>
    <hyperlink ref="B35" r:id="rId14"/>
    <hyperlink ref="B40" r:id="rId15"/>
    <hyperlink ref="B48" r:id="rId16"/>
    <hyperlink ref="B64" r:id="rId17"/>
    <hyperlink ref="B39" r:id="rId18"/>
    <hyperlink ref="B49" r:id="rId19"/>
    <hyperlink ref="B58" r:id="rId20"/>
    <hyperlink ref="B60" r:id="rId21"/>
    <hyperlink ref="B70" r:id="rId22"/>
    <hyperlink ref="B88" r:id="rId23"/>
    <hyperlink ref="B113" r:id="rId24"/>
    <hyperlink ref="B119" r:id="rId25"/>
    <hyperlink ref="B120" r:id="rId26"/>
    <hyperlink ref="B69" r:id="rId27"/>
    <hyperlink ref="B100" r:id="rId28"/>
    <hyperlink ref="B105" r:id="rId29"/>
    <hyperlink ref="B121" r:id="rId30"/>
    <hyperlink ref="B47" r:id="rId31"/>
    <hyperlink ref="B50" r:id="rId32"/>
    <hyperlink ref="B51" r:id="rId33"/>
    <hyperlink ref="B52" r:id="rId34"/>
    <hyperlink ref="B53" r:id="rId35"/>
    <hyperlink ref="B55" r:id="rId36"/>
    <hyperlink ref="B56" r:id="rId37"/>
    <hyperlink ref="B57" r:id="rId38"/>
    <hyperlink ref="B59" r:id="rId39"/>
    <hyperlink ref="B62" r:id="rId40"/>
    <hyperlink ref="B63" r:id="rId41"/>
    <hyperlink ref="B65" r:id="rId42"/>
    <hyperlink ref="B66" r:id="rId43"/>
    <hyperlink ref="B68" r:id="rId44"/>
    <hyperlink ref="B72" r:id="rId45"/>
    <hyperlink ref="B73" r:id="rId46"/>
    <hyperlink ref="B74" r:id="rId47"/>
    <hyperlink ref="B75" r:id="rId48"/>
    <hyperlink ref="B76" r:id="rId49"/>
    <hyperlink ref="B77" r:id="rId50"/>
    <hyperlink ref="B78" r:id="rId51"/>
    <hyperlink ref="B79" r:id="rId52"/>
    <hyperlink ref="B80" r:id="rId53"/>
    <hyperlink ref="B81" r:id="rId54"/>
    <hyperlink ref="B82" r:id="rId55"/>
    <hyperlink ref="B83" r:id="rId56"/>
    <hyperlink ref="B84" r:id="rId57"/>
    <hyperlink ref="B85" r:id="rId58"/>
    <hyperlink ref="B86" r:id="rId59"/>
    <hyperlink ref="B87" r:id="rId60"/>
    <hyperlink ref="B89" r:id="rId61"/>
    <hyperlink ref="B90" r:id="rId62"/>
    <hyperlink ref="B91" r:id="rId63"/>
    <hyperlink ref="B92" r:id="rId64"/>
    <hyperlink ref="B93" r:id="rId65"/>
    <hyperlink ref="B94" r:id="rId66"/>
    <hyperlink ref="B95" r:id="rId67"/>
    <hyperlink ref="B96" r:id="rId68"/>
    <hyperlink ref="B97" r:id="rId69"/>
    <hyperlink ref="B98" r:id="rId70"/>
    <hyperlink ref="B99" r:id="rId71"/>
    <hyperlink ref="B101" r:id="rId72"/>
    <hyperlink ref="B102" r:id="rId73"/>
    <hyperlink ref="B103" r:id="rId74"/>
    <hyperlink ref="B104" r:id="rId75"/>
    <hyperlink ref="B106" r:id="rId76"/>
    <hyperlink ref="B107" r:id="rId77"/>
    <hyperlink ref="B108" r:id="rId78"/>
    <hyperlink ref="B109" r:id="rId79"/>
    <hyperlink ref="B110" r:id="rId80"/>
    <hyperlink ref="B114" r:id="rId81"/>
    <hyperlink ref="B115" r:id="rId82"/>
    <hyperlink ref="B116" r:id="rId83"/>
    <hyperlink ref="B117" r:id="rId84"/>
    <hyperlink ref="B118" r:id="rId85"/>
    <hyperlink ref="B122" r:id="rId86"/>
    <hyperlink ref="B123" r:id="rId87"/>
    <hyperlink ref="B124" r:id="rId88"/>
    <hyperlink ref="B125" r:id="rId89"/>
    <hyperlink ref="B126" r:id="rId90"/>
    <hyperlink ref="B127" r:id="rId91"/>
    <hyperlink ref="B128" r:id="rId92"/>
    <hyperlink ref="B129" r:id="rId93"/>
    <hyperlink ref="B130" r:id="rId94"/>
    <hyperlink ref="B131" r:id="rId95"/>
    <hyperlink ref="B132" r:id="rId96"/>
    <hyperlink ref="B133" r:id="rId97"/>
    <hyperlink ref="B134" r:id="rId98"/>
    <hyperlink ref="B135" r:id="rId99"/>
    <hyperlink ref="B136" r:id="rId100"/>
    <hyperlink ref="B19" r:id="rId101"/>
    <hyperlink ref="B20" r:id="rId102"/>
    <hyperlink ref="B21" r:id="rId103"/>
    <hyperlink ref="B22" r:id="rId104"/>
    <hyperlink ref="B23" r:id="rId105"/>
    <hyperlink ref="B24" r:id="rId106"/>
    <hyperlink ref="B10" r:id="rId107" display="Amphibians and Reptiles"/>
    <hyperlink ref="B11" r:id="rId108"/>
    <hyperlink ref="B13" r:id="rId109"/>
    <hyperlink ref="B14" r:id="rId110"/>
    <hyperlink ref="B15" r:id="rId111"/>
    <hyperlink ref="B16" r:id="rId112" display="Tortoise and Hare's Amazing Race, The"/>
    <hyperlink ref="B34" r:id="rId113"/>
    <hyperlink ref="B42" r:id="rId114"/>
    <hyperlink ref="B45" r:id="rId115"/>
    <hyperlink ref="B54" r:id="rId116"/>
    <hyperlink ref="B61" r:id="rId117"/>
    <hyperlink ref="B67" r:id="rId118"/>
    <hyperlink ref="B71" r:id="rId119"/>
    <hyperlink ref="B111" r:id="rId120"/>
    <hyperlink ref="B12" r:id="rId121" display="The Lucky Litter: Wolf Pups Rescued from Wildfire"/>
    <hyperlink ref="D3" r:id="rId122" display="Online Catalog"/>
    <hyperlink ref="D4" r:id="rId123"/>
    <hyperlink ref="D1" r:id="rId124"/>
    <hyperlink ref="AA10" r:id="rId125"/>
    <hyperlink ref="AA11" r:id="rId126"/>
    <hyperlink ref="AA12" r:id="rId127"/>
    <hyperlink ref="AA13" r:id="rId128"/>
    <hyperlink ref="AA14" r:id="rId129"/>
    <hyperlink ref="AA15" r:id="rId130"/>
    <hyperlink ref="AA16" r:id="rId131"/>
    <hyperlink ref="AA19" r:id="rId132"/>
    <hyperlink ref="AA20" r:id="rId133"/>
    <hyperlink ref="AA21" r:id="rId134"/>
    <hyperlink ref="AA22" r:id="rId135"/>
    <hyperlink ref="AA23" r:id="rId136"/>
    <hyperlink ref="AA24" r:id="rId137"/>
    <hyperlink ref="AA27" r:id="rId138"/>
    <hyperlink ref="AA28" r:id="rId139"/>
    <hyperlink ref="AA29" r:id="rId140"/>
    <hyperlink ref="AA30" r:id="rId141"/>
    <hyperlink ref="AA31" r:id="rId142"/>
    <hyperlink ref="AA32" r:id="rId143"/>
    <hyperlink ref="AA33" r:id="rId144"/>
    <hyperlink ref="AA34" r:id="rId145"/>
    <hyperlink ref="AA35" r:id="rId146"/>
    <hyperlink ref="AA38" r:id="rId147"/>
    <hyperlink ref="AA39" r:id="rId148"/>
    <hyperlink ref="AA40" r:id="rId149"/>
    <hyperlink ref="AA41" r:id="rId150"/>
    <hyperlink ref="AA42" r:id="rId151"/>
    <hyperlink ref="AA43" r:id="rId152"/>
    <hyperlink ref="AA44" r:id="rId153"/>
    <hyperlink ref="AA45" r:id="rId154"/>
    <hyperlink ref="AA46" r:id="rId155"/>
    <hyperlink ref="AA47" r:id="rId156"/>
    <hyperlink ref="AA48" r:id="rId157"/>
    <hyperlink ref="AA49" r:id="rId158"/>
    <hyperlink ref="AA50" r:id="rId159"/>
    <hyperlink ref="AA51" r:id="rId160"/>
    <hyperlink ref="AA52" r:id="rId161"/>
    <hyperlink ref="AA53" r:id="rId162"/>
    <hyperlink ref="AA54" r:id="rId163"/>
    <hyperlink ref="AA55" r:id="rId164"/>
    <hyperlink ref="AA56" r:id="rId165"/>
    <hyperlink ref="AA57" r:id="rId166"/>
    <hyperlink ref="AA58" r:id="rId167"/>
    <hyperlink ref="AA59" r:id="rId168"/>
    <hyperlink ref="AA60" r:id="rId169"/>
    <hyperlink ref="AA61" r:id="rId170"/>
    <hyperlink ref="AA62" r:id="rId171"/>
    <hyperlink ref="AA63" r:id="rId172"/>
    <hyperlink ref="AA64" r:id="rId173"/>
    <hyperlink ref="AA65" r:id="rId174"/>
    <hyperlink ref="AA66" r:id="rId175"/>
    <hyperlink ref="AA67" r:id="rId176"/>
    <hyperlink ref="AA68" r:id="rId177"/>
    <hyperlink ref="AA69" r:id="rId178"/>
    <hyperlink ref="AA70" r:id="rId179"/>
    <hyperlink ref="AA71" r:id="rId180"/>
    <hyperlink ref="AA72" r:id="rId181"/>
    <hyperlink ref="AA73" r:id="rId182"/>
    <hyperlink ref="AA74" r:id="rId183"/>
    <hyperlink ref="AA75" r:id="rId184"/>
    <hyperlink ref="AA76" r:id="rId185"/>
    <hyperlink ref="AA77" r:id="rId186"/>
    <hyperlink ref="AA78" r:id="rId187"/>
    <hyperlink ref="AA79" r:id="rId188"/>
    <hyperlink ref="AA80" r:id="rId189"/>
    <hyperlink ref="AA81" r:id="rId190"/>
    <hyperlink ref="AA82" r:id="rId191"/>
    <hyperlink ref="AA83" r:id="rId192"/>
    <hyperlink ref="AA84" r:id="rId193"/>
    <hyperlink ref="AA85" r:id="rId194"/>
    <hyperlink ref="AA86" r:id="rId195"/>
    <hyperlink ref="AA87" r:id="rId196"/>
    <hyperlink ref="AA88" r:id="rId197"/>
    <hyperlink ref="AA89" r:id="rId198"/>
    <hyperlink ref="AA90" r:id="rId199"/>
    <hyperlink ref="AA91" r:id="rId200"/>
    <hyperlink ref="AA92" r:id="rId201"/>
    <hyperlink ref="AA93" r:id="rId202"/>
    <hyperlink ref="AA94" r:id="rId203"/>
    <hyperlink ref="AA95" r:id="rId204"/>
    <hyperlink ref="AA96" r:id="rId205"/>
    <hyperlink ref="AA97" r:id="rId206"/>
    <hyperlink ref="AA98" r:id="rId207"/>
    <hyperlink ref="AA99" r:id="rId208"/>
    <hyperlink ref="AA100" r:id="rId209"/>
    <hyperlink ref="AA101" r:id="rId210"/>
    <hyperlink ref="AA102" r:id="rId211"/>
    <hyperlink ref="AA103" r:id="rId212"/>
    <hyperlink ref="AA104" r:id="rId213"/>
    <hyperlink ref="AA105" r:id="rId214"/>
    <hyperlink ref="AA106" r:id="rId215"/>
    <hyperlink ref="AA107" r:id="rId216"/>
    <hyperlink ref="AA108" r:id="rId217"/>
    <hyperlink ref="AA109" r:id="rId218"/>
    <hyperlink ref="AA110" r:id="rId219"/>
    <hyperlink ref="AA111" r:id="rId220"/>
    <hyperlink ref="AA112" r:id="rId221"/>
    <hyperlink ref="AA113" r:id="rId222"/>
    <hyperlink ref="AA114" r:id="rId223"/>
    <hyperlink ref="AA115" r:id="rId224"/>
    <hyperlink ref="AA116" r:id="rId225"/>
    <hyperlink ref="AA117" r:id="rId226"/>
    <hyperlink ref="AA118" r:id="rId227"/>
    <hyperlink ref="AA119" r:id="rId228"/>
    <hyperlink ref="AA120" r:id="rId229"/>
    <hyperlink ref="AA121" r:id="rId230"/>
    <hyperlink ref="AA122" r:id="rId231"/>
    <hyperlink ref="AA123" r:id="rId232"/>
    <hyperlink ref="AA124" r:id="rId233"/>
    <hyperlink ref="AA125" r:id="rId234"/>
    <hyperlink ref="AA126" r:id="rId235"/>
    <hyperlink ref="AA127" r:id="rId236"/>
    <hyperlink ref="AA128" r:id="rId237"/>
    <hyperlink ref="AA129" r:id="rId238"/>
    <hyperlink ref="AA130" r:id="rId239"/>
    <hyperlink ref="AA131" r:id="rId240"/>
    <hyperlink ref="AA132" r:id="rId241"/>
    <hyperlink ref="AA133" r:id="rId242"/>
    <hyperlink ref="AA134" r:id="rId243"/>
    <hyperlink ref="AA135" r:id="rId244"/>
    <hyperlink ref="AA136" r:id="rId245"/>
    <hyperlink ref="AB10" r:id="rId246"/>
    <hyperlink ref="AB11:AB16" r:id="rId247" display="http://www.arbordalepublishing.com/Standards_by_title.php?state=CR&amp;t="/>
    <hyperlink ref="AB19:AB24" r:id="rId248" display="http://www.arbordalepublishing.com/Standards_by_title.php?state=CR&amp;t="/>
    <hyperlink ref="AB27:AB35" r:id="rId249" display="http://www.arbordalepublishing.com/Standards_by_title.php?state=CR&amp;t="/>
    <hyperlink ref="AB38:AB136" r:id="rId250" display="http://www.arbordalepublishing.com/Standards_by_title.php?state=CR&amp;t="/>
    <hyperlink ref="AB11" r:id="rId251"/>
    <hyperlink ref="AB12" r:id="rId252"/>
    <hyperlink ref="AB13" r:id="rId253"/>
    <hyperlink ref="AA7" r:id="rId254"/>
    <hyperlink ref="AB7" r:id="rId255"/>
    <hyperlink ref="AB14" r:id="rId256"/>
    <hyperlink ref="AB15" r:id="rId257"/>
    <hyperlink ref="AB16" r:id="rId258"/>
    <hyperlink ref="AB19" r:id="rId259"/>
    <hyperlink ref="AB20" r:id="rId260"/>
    <hyperlink ref="AB21" r:id="rId261"/>
    <hyperlink ref="AB22" r:id="rId262"/>
    <hyperlink ref="AB23" r:id="rId263"/>
    <hyperlink ref="AB24" r:id="rId264"/>
    <hyperlink ref="AB27" r:id="rId265"/>
    <hyperlink ref="AB28" r:id="rId266"/>
    <hyperlink ref="AB29" r:id="rId267"/>
    <hyperlink ref="AB30" r:id="rId268"/>
    <hyperlink ref="AB31" r:id="rId269"/>
    <hyperlink ref="AB32" r:id="rId270"/>
    <hyperlink ref="AB33" r:id="rId271"/>
    <hyperlink ref="AB34" r:id="rId272"/>
    <hyperlink ref="AB35" r:id="rId273"/>
    <hyperlink ref="AB38" r:id="rId274"/>
    <hyperlink ref="AB39" r:id="rId275"/>
    <hyperlink ref="AB40" r:id="rId276"/>
    <hyperlink ref="AB41" r:id="rId277"/>
    <hyperlink ref="AB42" r:id="rId278"/>
    <hyperlink ref="AB43" r:id="rId279"/>
    <hyperlink ref="AB44" r:id="rId280"/>
    <hyperlink ref="AB45" r:id="rId281"/>
    <hyperlink ref="AB46" r:id="rId282"/>
    <hyperlink ref="AB47" r:id="rId283"/>
    <hyperlink ref="AB48" r:id="rId284"/>
    <hyperlink ref="AB49" r:id="rId285"/>
    <hyperlink ref="AB50" r:id="rId286"/>
    <hyperlink ref="AB51" r:id="rId287"/>
    <hyperlink ref="AB52" r:id="rId288"/>
    <hyperlink ref="AB53" r:id="rId289"/>
    <hyperlink ref="AB54" r:id="rId290"/>
    <hyperlink ref="AB55" r:id="rId291"/>
    <hyperlink ref="AB56" r:id="rId292"/>
    <hyperlink ref="AB57" r:id="rId293"/>
    <hyperlink ref="AB58" r:id="rId294"/>
    <hyperlink ref="AB59" r:id="rId295"/>
    <hyperlink ref="AB60" r:id="rId296"/>
    <hyperlink ref="AB61" r:id="rId297"/>
    <hyperlink ref="AB62" r:id="rId298"/>
    <hyperlink ref="AB63" r:id="rId299"/>
    <hyperlink ref="AB64" r:id="rId300"/>
    <hyperlink ref="AB65" r:id="rId301"/>
    <hyperlink ref="AB66" r:id="rId302"/>
    <hyperlink ref="AB67" r:id="rId303"/>
    <hyperlink ref="AB68" r:id="rId304"/>
    <hyperlink ref="AB69" r:id="rId305"/>
    <hyperlink ref="AB70" r:id="rId306"/>
    <hyperlink ref="AB71" r:id="rId307"/>
    <hyperlink ref="AB72" r:id="rId308"/>
    <hyperlink ref="AB73" r:id="rId309"/>
    <hyperlink ref="AB74" r:id="rId310"/>
    <hyperlink ref="AB75" r:id="rId311"/>
    <hyperlink ref="AB76" r:id="rId312"/>
    <hyperlink ref="AB77" r:id="rId313"/>
    <hyperlink ref="AB78" r:id="rId314"/>
    <hyperlink ref="AB79" r:id="rId315"/>
    <hyperlink ref="AB80" r:id="rId316"/>
    <hyperlink ref="AB81" r:id="rId317"/>
    <hyperlink ref="AB82" r:id="rId318"/>
    <hyperlink ref="AB83" r:id="rId319"/>
    <hyperlink ref="AB84" r:id="rId320"/>
    <hyperlink ref="AB85" r:id="rId321"/>
    <hyperlink ref="AB86" r:id="rId322"/>
    <hyperlink ref="AB87" r:id="rId323"/>
    <hyperlink ref="AB88" r:id="rId324"/>
    <hyperlink ref="AB89" r:id="rId325"/>
    <hyperlink ref="AB90" r:id="rId326"/>
    <hyperlink ref="AB91" r:id="rId327"/>
    <hyperlink ref="AB92" r:id="rId328"/>
    <hyperlink ref="AB93" r:id="rId329"/>
    <hyperlink ref="AB94" r:id="rId330"/>
    <hyperlink ref="AB95" r:id="rId331"/>
    <hyperlink ref="AB96" r:id="rId332"/>
    <hyperlink ref="AB97" r:id="rId333"/>
    <hyperlink ref="AB98" r:id="rId334"/>
    <hyperlink ref="AB99" r:id="rId335"/>
    <hyperlink ref="AB100" r:id="rId336"/>
    <hyperlink ref="AB101" r:id="rId337"/>
    <hyperlink ref="AB102" r:id="rId338"/>
    <hyperlink ref="AB103" r:id="rId339"/>
    <hyperlink ref="AB104" r:id="rId340"/>
    <hyperlink ref="AB105" r:id="rId341"/>
    <hyperlink ref="AB106" r:id="rId342"/>
    <hyperlink ref="AB107" r:id="rId343"/>
    <hyperlink ref="AB108" r:id="rId344"/>
    <hyperlink ref="AB109" r:id="rId345"/>
    <hyperlink ref="AB110" r:id="rId346"/>
    <hyperlink ref="AB111" r:id="rId347"/>
    <hyperlink ref="AB112" r:id="rId348"/>
    <hyperlink ref="AB113" r:id="rId349"/>
    <hyperlink ref="AB114" r:id="rId350"/>
    <hyperlink ref="AB115" r:id="rId351"/>
    <hyperlink ref="AB116" r:id="rId352"/>
    <hyperlink ref="AB117" r:id="rId353"/>
    <hyperlink ref="AB118" r:id="rId354"/>
    <hyperlink ref="AB119" r:id="rId355"/>
    <hyperlink ref="AB120" r:id="rId356"/>
    <hyperlink ref="AB121" r:id="rId357"/>
    <hyperlink ref="AB122" r:id="rId358"/>
    <hyperlink ref="AB123" r:id="rId359"/>
    <hyperlink ref="AB124" r:id="rId360"/>
    <hyperlink ref="AB125" r:id="rId361"/>
    <hyperlink ref="AB126" r:id="rId362"/>
    <hyperlink ref="AB127" r:id="rId363"/>
    <hyperlink ref="AB128" r:id="rId364"/>
    <hyperlink ref="AB129" r:id="rId365"/>
    <hyperlink ref="AB130" r:id="rId366"/>
    <hyperlink ref="AB131" r:id="rId367"/>
    <hyperlink ref="AB132" r:id="rId368"/>
    <hyperlink ref="AB133" r:id="rId369"/>
    <hyperlink ref="AB134" r:id="rId370"/>
    <hyperlink ref="AB135" r:id="rId371"/>
    <hyperlink ref="AB136" r:id="rId372"/>
    <hyperlink ref="D2" r:id="rId373" display="Fun eReader Access"/>
  </hyperlinks>
  <pageMargins left="0.7" right="0.7" top="0.75" bottom="0.75" header="0.3" footer="0.3"/>
  <drawing r:id="rId374"/>
  <legacyDrawing r:id="rId3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0"/>
  <sheetViews>
    <sheetView workbookViewId="0">
      <selection activeCell="E3" sqref="E3"/>
    </sheetView>
  </sheetViews>
  <sheetFormatPr defaultRowHeight="15"/>
  <cols>
    <col min="1" max="1" width="18" style="674" customWidth="1"/>
    <col min="2" max="2" width="15.28515625" style="674" customWidth="1"/>
    <col min="3" max="3" width="15.85546875" style="674" customWidth="1"/>
    <col min="4" max="4" width="9.42578125" style="674" customWidth="1"/>
    <col min="5" max="5" width="23" style="674" customWidth="1"/>
    <col min="6" max="6" width="9.42578125" style="378" customWidth="1"/>
    <col min="7" max="7" width="5.7109375" style="378" customWidth="1"/>
    <col min="8" max="8" width="6.5703125" style="378" customWidth="1"/>
    <col min="9" max="9" width="10.42578125" style="378" customWidth="1"/>
    <col min="10" max="10" width="11.42578125" style="702" customWidth="1"/>
    <col min="11" max="11" width="9" style="674" customWidth="1"/>
    <col min="12" max="12" width="11.140625" style="674" customWidth="1"/>
    <col min="13" max="13" width="10" style="378" customWidth="1"/>
    <col min="14" max="14" width="17.7109375" style="674" customWidth="1"/>
    <col min="15" max="15" width="5.140625" style="674" customWidth="1"/>
    <col min="16" max="16" width="8.42578125" style="674" bestFit="1" customWidth="1"/>
    <col min="17" max="17" width="25.140625" style="674" customWidth="1"/>
    <col min="18" max="256" width="9.140625" style="674"/>
    <col min="257" max="257" width="18" style="674" customWidth="1"/>
    <col min="258" max="258" width="15.28515625" style="674" customWidth="1"/>
    <col min="259" max="259" width="15.85546875" style="674" customWidth="1"/>
    <col min="260" max="260" width="9.42578125" style="674" customWidth="1"/>
    <col min="261" max="261" width="23" style="674" customWidth="1"/>
    <col min="262" max="262" width="9.42578125" style="674" customWidth="1"/>
    <col min="263" max="263" width="5.7109375" style="674" customWidth="1"/>
    <col min="264" max="264" width="6.5703125" style="674" customWidth="1"/>
    <col min="265" max="265" width="10.42578125" style="674" customWidth="1"/>
    <col min="266" max="266" width="11.42578125" style="674" customWidth="1"/>
    <col min="267" max="267" width="9" style="674" customWidth="1"/>
    <col min="268" max="268" width="11.140625" style="674" customWidth="1"/>
    <col min="269" max="269" width="10" style="674" customWidth="1"/>
    <col min="270" max="270" width="17.7109375" style="674" customWidth="1"/>
    <col min="271" max="271" width="5.140625" style="674" customWidth="1"/>
    <col min="272" max="272" width="8.42578125" style="674" bestFit="1" customWidth="1"/>
    <col min="273" max="273" width="25.140625" style="674" customWidth="1"/>
    <col min="274" max="512" width="9.140625" style="674"/>
    <col min="513" max="513" width="18" style="674" customWidth="1"/>
    <col min="514" max="514" width="15.28515625" style="674" customWidth="1"/>
    <col min="515" max="515" width="15.85546875" style="674" customWidth="1"/>
    <col min="516" max="516" width="9.42578125" style="674" customWidth="1"/>
    <col min="517" max="517" width="23" style="674" customWidth="1"/>
    <col min="518" max="518" width="9.42578125" style="674" customWidth="1"/>
    <col min="519" max="519" width="5.7109375" style="674" customWidth="1"/>
    <col min="520" max="520" width="6.5703125" style="674" customWidth="1"/>
    <col min="521" max="521" width="10.42578125" style="674" customWidth="1"/>
    <col min="522" max="522" width="11.42578125" style="674" customWidth="1"/>
    <col min="523" max="523" width="9" style="674" customWidth="1"/>
    <col min="524" max="524" width="11.140625" style="674" customWidth="1"/>
    <col min="525" max="525" width="10" style="674" customWidth="1"/>
    <col min="526" max="526" width="17.7109375" style="674" customWidth="1"/>
    <col min="527" max="527" width="5.140625" style="674" customWidth="1"/>
    <col min="528" max="528" width="8.42578125" style="674" bestFit="1" customWidth="1"/>
    <col min="529" max="529" width="25.140625" style="674" customWidth="1"/>
    <col min="530" max="768" width="9.140625" style="674"/>
    <col min="769" max="769" width="18" style="674" customWidth="1"/>
    <col min="770" max="770" width="15.28515625" style="674" customWidth="1"/>
    <col min="771" max="771" width="15.85546875" style="674" customWidth="1"/>
    <col min="772" max="772" width="9.42578125" style="674" customWidth="1"/>
    <col min="773" max="773" width="23" style="674" customWidth="1"/>
    <col min="774" max="774" width="9.42578125" style="674" customWidth="1"/>
    <col min="775" max="775" width="5.7109375" style="674" customWidth="1"/>
    <col min="776" max="776" width="6.5703125" style="674" customWidth="1"/>
    <col min="777" max="777" width="10.42578125" style="674" customWidth="1"/>
    <col min="778" max="778" width="11.42578125" style="674" customWidth="1"/>
    <col min="779" max="779" width="9" style="674" customWidth="1"/>
    <col min="780" max="780" width="11.140625" style="674" customWidth="1"/>
    <col min="781" max="781" width="10" style="674" customWidth="1"/>
    <col min="782" max="782" width="17.7109375" style="674" customWidth="1"/>
    <col min="783" max="783" width="5.140625" style="674" customWidth="1"/>
    <col min="784" max="784" width="8.42578125" style="674" bestFit="1" customWidth="1"/>
    <col min="785" max="785" width="25.140625" style="674" customWidth="1"/>
    <col min="786" max="1024" width="9.140625" style="674"/>
    <col min="1025" max="1025" width="18" style="674" customWidth="1"/>
    <col min="1026" max="1026" width="15.28515625" style="674" customWidth="1"/>
    <col min="1027" max="1027" width="15.85546875" style="674" customWidth="1"/>
    <col min="1028" max="1028" width="9.42578125" style="674" customWidth="1"/>
    <col min="1029" max="1029" width="23" style="674" customWidth="1"/>
    <col min="1030" max="1030" width="9.42578125" style="674" customWidth="1"/>
    <col min="1031" max="1031" width="5.7109375" style="674" customWidth="1"/>
    <col min="1032" max="1032" width="6.5703125" style="674" customWidth="1"/>
    <col min="1033" max="1033" width="10.42578125" style="674" customWidth="1"/>
    <col min="1034" max="1034" width="11.42578125" style="674" customWidth="1"/>
    <col min="1035" max="1035" width="9" style="674" customWidth="1"/>
    <col min="1036" max="1036" width="11.140625" style="674" customWidth="1"/>
    <col min="1037" max="1037" width="10" style="674" customWidth="1"/>
    <col min="1038" max="1038" width="17.7109375" style="674" customWidth="1"/>
    <col min="1039" max="1039" width="5.140625" style="674" customWidth="1"/>
    <col min="1040" max="1040" width="8.42578125" style="674" bestFit="1" customWidth="1"/>
    <col min="1041" max="1041" width="25.140625" style="674" customWidth="1"/>
    <col min="1042" max="1280" width="9.140625" style="674"/>
    <col min="1281" max="1281" width="18" style="674" customWidth="1"/>
    <col min="1282" max="1282" width="15.28515625" style="674" customWidth="1"/>
    <col min="1283" max="1283" width="15.85546875" style="674" customWidth="1"/>
    <col min="1284" max="1284" width="9.42578125" style="674" customWidth="1"/>
    <col min="1285" max="1285" width="23" style="674" customWidth="1"/>
    <col min="1286" max="1286" width="9.42578125" style="674" customWidth="1"/>
    <col min="1287" max="1287" width="5.7109375" style="674" customWidth="1"/>
    <col min="1288" max="1288" width="6.5703125" style="674" customWidth="1"/>
    <col min="1289" max="1289" width="10.42578125" style="674" customWidth="1"/>
    <col min="1290" max="1290" width="11.42578125" style="674" customWidth="1"/>
    <col min="1291" max="1291" width="9" style="674" customWidth="1"/>
    <col min="1292" max="1292" width="11.140625" style="674" customWidth="1"/>
    <col min="1293" max="1293" width="10" style="674" customWidth="1"/>
    <col min="1294" max="1294" width="17.7109375" style="674" customWidth="1"/>
    <col min="1295" max="1295" width="5.140625" style="674" customWidth="1"/>
    <col min="1296" max="1296" width="8.42578125" style="674" bestFit="1" customWidth="1"/>
    <col min="1297" max="1297" width="25.140625" style="674" customWidth="1"/>
    <col min="1298" max="1536" width="9.140625" style="674"/>
    <col min="1537" max="1537" width="18" style="674" customWidth="1"/>
    <col min="1538" max="1538" width="15.28515625" style="674" customWidth="1"/>
    <col min="1539" max="1539" width="15.85546875" style="674" customWidth="1"/>
    <col min="1540" max="1540" width="9.42578125" style="674" customWidth="1"/>
    <col min="1541" max="1541" width="23" style="674" customWidth="1"/>
    <col min="1542" max="1542" width="9.42578125" style="674" customWidth="1"/>
    <col min="1543" max="1543" width="5.7109375" style="674" customWidth="1"/>
    <col min="1544" max="1544" width="6.5703125" style="674" customWidth="1"/>
    <col min="1545" max="1545" width="10.42578125" style="674" customWidth="1"/>
    <col min="1546" max="1546" width="11.42578125" style="674" customWidth="1"/>
    <col min="1547" max="1547" width="9" style="674" customWidth="1"/>
    <col min="1548" max="1548" width="11.140625" style="674" customWidth="1"/>
    <col min="1549" max="1549" width="10" style="674" customWidth="1"/>
    <col min="1550" max="1550" width="17.7109375" style="674" customWidth="1"/>
    <col min="1551" max="1551" width="5.140625" style="674" customWidth="1"/>
    <col min="1552" max="1552" width="8.42578125" style="674" bestFit="1" customWidth="1"/>
    <col min="1553" max="1553" width="25.140625" style="674" customWidth="1"/>
    <col min="1554" max="1792" width="9.140625" style="674"/>
    <col min="1793" max="1793" width="18" style="674" customWidth="1"/>
    <col min="1794" max="1794" width="15.28515625" style="674" customWidth="1"/>
    <col min="1795" max="1795" width="15.85546875" style="674" customWidth="1"/>
    <col min="1796" max="1796" width="9.42578125" style="674" customWidth="1"/>
    <col min="1797" max="1797" width="23" style="674" customWidth="1"/>
    <col min="1798" max="1798" width="9.42578125" style="674" customWidth="1"/>
    <col min="1799" max="1799" width="5.7109375" style="674" customWidth="1"/>
    <col min="1800" max="1800" width="6.5703125" style="674" customWidth="1"/>
    <col min="1801" max="1801" width="10.42578125" style="674" customWidth="1"/>
    <col min="1802" max="1802" width="11.42578125" style="674" customWidth="1"/>
    <col min="1803" max="1803" width="9" style="674" customWidth="1"/>
    <col min="1804" max="1804" width="11.140625" style="674" customWidth="1"/>
    <col min="1805" max="1805" width="10" style="674" customWidth="1"/>
    <col min="1806" max="1806" width="17.7109375" style="674" customWidth="1"/>
    <col min="1807" max="1807" width="5.140625" style="674" customWidth="1"/>
    <col min="1808" max="1808" width="8.42578125" style="674" bestFit="1" customWidth="1"/>
    <col min="1809" max="1809" width="25.140625" style="674" customWidth="1"/>
    <col min="1810" max="2048" width="9.140625" style="674"/>
    <col min="2049" max="2049" width="18" style="674" customWidth="1"/>
    <col min="2050" max="2050" width="15.28515625" style="674" customWidth="1"/>
    <col min="2051" max="2051" width="15.85546875" style="674" customWidth="1"/>
    <col min="2052" max="2052" width="9.42578125" style="674" customWidth="1"/>
    <col min="2053" max="2053" width="23" style="674" customWidth="1"/>
    <col min="2054" max="2054" width="9.42578125" style="674" customWidth="1"/>
    <col min="2055" max="2055" width="5.7109375" style="674" customWidth="1"/>
    <col min="2056" max="2056" width="6.5703125" style="674" customWidth="1"/>
    <col min="2057" max="2057" width="10.42578125" style="674" customWidth="1"/>
    <col min="2058" max="2058" width="11.42578125" style="674" customWidth="1"/>
    <col min="2059" max="2059" width="9" style="674" customWidth="1"/>
    <col min="2060" max="2060" width="11.140625" style="674" customWidth="1"/>
    <col min="2061" max="2061" width="10" style="674" customWidth="1"/>
    <col min="2062" max="2062" width="17.7109375" style="674" customWidth="1"/>
    <col min="2063" max="2063" width="5.140625" style="674" customWidth="1"/>
    <col min="2064" max="2064" width="8.42578125" style="674" bestFit="1" customWidth="1"/>
    <col min="2065" max="2065" width="25.140625" style="674" customWidth="1"/>
    <col min="2066" max="2304" width="9.140625" style="674"/>
    <col min="2305" max="2305" width="18" style="674" customWidth="1"/>
    <col min="2306" max="2306" width="15.28515625" style="674" customWidth="1"/>
    <col min="2307" max="2307" width="15.85546875" style="674" customWidth="1"/>
    <col min="2308" max="2308" width="9.42578125" style="674" customWidth="1"/>
    <col min="2309" max="2309" width="23" style="674" customWidth="1"/>
    <col min="2310" max="2310" width="9.42578125" style="674" customWidth="1"/>
    <col min="2311" max="2311" width="5.7109375" style="674" customWidth="1"/>
    <col min="2312" max="2312" width="6.5703125" style="674" customWidth="1"/>
    <col min="2313" max="2313" width="10.42578125" style="674" customWidth="1"/>
    <col min="2314" max="2314" width="11.42578125" style="674" customWidth="1"/>
    <col min="2315" max="2315" width="9" style="674" customWidth="1"/>
    <col min="2316" max="2316" width="11.140625" style="674" customWidth="1"/>
    <col min="2317" max="2317" width="10" style="674" customWidth="1"/>
    <col min="2318" max="2318" width="17.7109375" style="674" customWidth="1"/>
    <col min="2319" max="2319" width="5.140625" style="674" customWidth="1"/>
    <col min="2320" max="2320" width="8.42578125" style="674" bestFit="1" customWidth="1"/>
    <col min="2321" max="2321" width="25.140625" style="674" customWidth="1"/>
    <col min="2322" max="2560" width="9.140625" style="674"/>
    <col min="2561" max="2561" width="18" style="674" customWidth="1"/>
    <col min="2562" max="2562" width="15.28515625" style="674" customWidth="1"/>
    <col min="2563" max="2563" width="15.85546875" style="674" customWidth="1"/>
    <col min="2564" max="2564" width="9.42578125" style="674" customWidth="1"/>
    <col min="2565" max="2565" width="23" style="674" customWidth="1"/>
    <col min="2566" max="2566" width="9.42578125" style="674" customWidth="1"/>
    <col min="2567" max="2567" width="5.7109375" style="674" customWidth="1"/>
    <col min="2568" max="2568" width="6.5703125" style="674" customWidth="1"/>
    <col min="2569" max="2569" width="10.42578125" style="674" customWidth="1"/>
    <col min="2570" max="2570" width="11.42578125" style="674" customWidth="1"/>
    <col min="2571" max="2571" width="9" style="674" customWidth="1"/>
    <col min="2572" max="2572" width="11.140625" style="674" customWidth="1"/>
    <col min="2573" max="2573" width="10" style="674" customWidth="1"/>
    <col min="2574" max="2574" width="17.7109375" style="674" customWidth="1"/>
    <col min="2575" max="2575" width="5.140625" style="674" customWidth="1"/>
    <col min="2576" max="2576" width="8.42578125" style="674" bestFit="1" customWidth="1"/>
    <col min="2577" max="2577" width="25.140625" style="674" customWidth="1"/>
    <col min="2578" max="2816" width="9.140625" style="674"/>
    <col min="2817" max="2817" width="18" style="674" customWidth="1"/>
    <col min="2818" max="2818" width="15.28515625" style="674" customWidth="1"/>
    <col min="2819" max="2819" width="15.85546875" style="674" customWidth="1"/>
    <col min="2820" max="2820" width="9.42578125" style="674" customWidth="1"/>
    <col min="2821" max="2821" width="23" style="674" customWidth="1"/>
    <col min="2822" max="2822" width="9.42578125" style="674" customWidth="1"/>
    <col min="2823" max="2823" width="5.7109375" style="674" customWidth="1"/>
    <col min="2824" max="2824" width="6.5703125" style="674" customWidth="1"/>
    <col min="2825" max="2825" width="10.42578125" style="674" customWidth="1"/>
    <col min="2826" max="2826" width="11.42578125" style="674" customWidth="1"/>
    <col min="2827" max="2827" width="9" style="674" customWidth="1"/>
    <col min="2828" max="2828" width="11.140625" style="674" customWidth="1"/>
    <col min="2829" max="2829" width="10" style="674" customWidth="1"/>
    <col min="2830" max="2830" width="17.7109375" style="674" customWidth="1"/>
    <col min="2831" max="2831" width="5.140625" style="674" customWidth="1"/>
    <col min="2832" max="2832" width="8.42578125" style="674" bestFit="1" customWidth="1"/>
    <col min="2833" max="2833" width="25.140625" style="674" customWidth="1"/>
    <col min="2834" max="3072" width="9.140625" style="674"/>
    <col min="3073" max="3073" width="18" style="674" customWidth="1"/>
    <col min="3074" max="3074" width="15.28515625" style="674" customWidth="1"/>
    <col min="3075" max="3075" width="15.85546875" style="674" customWidth="1"/>
    <col min="3076" max="3076" width="9.42578125" style="674" customWidth="1"/>
    <col min="3077" max="3077" width="23" style="674" customWidth="1"/>
    <col min="3078" max="3078" width="9.42578125" style="674" customWidth="1"/>
    <col min="3079" max="3079" width="5.7109375" style="674" customWidth="1"/>
    <col min="3080" max="3080" width="6.5703125" style="674" customWidth="1"/>
    <col min="3081" max="3081" width="10.42578125" style="674" customWidth="1"/>
    <col min="3082" max="3082" width="11.42578125" style="674" customWidth="1"/>
    <col min="3083" max="3083" width="9" style="674" customWidth="1"/>
    <col min="3084" max="3084" width="11.140625" style="674" customWidth="1"/>
    <col min="3085" max="3085" width="10" style="674" customWidth="1"/>
    <col min="3086" max="3086" width="17.7109375" style="674" customWidth="1"/>
    <col min="3087" max="3087" width="5.140625" style="674" customWidth="1"/>
    <col min="3088" max="3088" width="8.42578125" style="674" bestFit="1" customWidth="1"/>
    <col min="3089" max="3089" width="25.140625" style="674" customWidth="1"/>
    <col min="3090" max="3328" width="9.140625" style="674"/>
    <col min="3329" max="3329" width="18" style="674" customWidth="1"/>
    <col min="3330" max="3330" width="15.28515625" style="674" customWidth="1"/>
    <col min="3331" max="3331" width="15.85546875" style="674" customWidth="1"/>
    <col min="3332" max="3332" width="9.42578125" style="674" customWidth="1"/>
    <col min="3333" max="3333" width="23" style="674" customWidth="1"/>
    <col min="3334" max="3334" width="9.42578125" style="674" customWidth="1"/>
    <col min="3335" max="3335" width="5.7109375" style="674" customWidth="1"/>
    <col min="3336" max="3336" width="6.5703125" style="674" customWidth="1"/>
    <col min="3337" max="3337" width="10.42578125" style="674" customWidth="1"/>
    <col min="3338" max="3338" width="11.42578125" style="674" customWidth="1"/>
    <col min="3339" max="3339" width="9" style="674" customWidth="1"/>
    <col min="3340" max="3340" width="11.140625" style="674" customWidth="1"/>
    <col min="3341" max="3341" width="10" style="674" customWidth="1"/>
    <col min="3342" max="3342" width="17.7109375" style="674" customWidth="1"/>
    <col min="3343" max="3343" width="5.140625" style="674" customWidth="1"/>
    <col min="3344" max="3344" width="8.42578125" style="674" bestFit="1" customWidth="1"/>
    <col min="3345" max="3345" width="25.140625" style="674" customWidth="1"/>
    <col min="3346" max="3584" width="9.140625" style="674"/>
    <col min="3585" max="3585" width="18" style="674" customWidth="1"/>
    <col min="3586" max="3586" width="15.28515625" style="674" customWidth="1"/>
    <col min="3587" max="3587" width="15.85546875" style="674" customWidth="1"/>
    <col min="3588" max="3588" width="9.42578125" style="674" customWidth="1"/>
    <col min="3589" max="3589" width="23" style="674" customWidth="1"/>
    <col min="3590" max="3590" width="9.42578125" style="674" customWidth="1"/>
    <col min="3591" max="3591" width="5.7109375" style="674" customWidth="1"/>
    <col min="3592" max="3592" width="6.5703125" style="674" customWidth="1"/>
    <col min="3593" max="3593" width="10.42578125" style="674" customWidth="1"/>
    <col min="3594" max="3594" width="11.42578125" style="674" customWidth="1"/>
    <col min="3595" max="3595" width="9" style="674" customWidth="1"/>
    <col min="3596" max="3596" width="11.140625" style="674" customWidth="1"/>
    <col min="3597" max="3597" width="10" style="674" customWidth="1"/>
    <col min="3598" max="3598" width="17.7109375" style="674" customWidth="1"/>
    <col min="3599" max="3599" width="5.140625" style="674" customWidth="1"/>
    <col min="3600" max="3600" width="8.42578125" style="674" bestFit="1" customWidth="1"/>
    <col min="3601" max="3601" width="25.140625" style="674" customWidth="1"/>
    <col min="3602" max="3840" width="9.140625" style="674"/>
    <col min="3841" max="3841" width="18" style="674" customWidth="1"/>
    <col min="3842" max="3842" width="15.28515625" style="674" customWidth="1"/>
    <col min="3843" max="3843" width="15.85546875" style="674" customWidth="1"/>
    <col min="3844" max="3844" width="9.42578125" style="674" customWidth="1"/>
    <col min="3845" max="3845" width="23" style="674" customWidth="1"/>
    <col min="3846" max="3846" width="9.42578125" style="674" customWidth="1"/>
    <col min="3847" max="3847" width="5.7109375" style="674" customWidth="1"/>
    <col min="3848" max="3848" width="6.5703125" style="674" customWidth="1"/>
    <col min="3849" max="3849" width="10.42578125" style="674" customWidth="1"/>
    <col min="3850" max="3850" width="11.42578125" style="674" customWidth="1"/>
    <col min="3851" max="3851" width="9" style="674" customWidth="1"/>
    <col min="3852" max="3852" width="11.140625" style="674" customWidth="1"/>
    <col min="3853" max="3853" width="10" style="674" customWidth="1"/>
    <col min="3854" max="3854" width="17.7109375" style="674" customWidth="1"/>
    <col min="3855" max="3855" width="5.140625" style="674" customWidth="1"/>
    <col min="3856" max="3856" width="8.42578125" style="674" bestFit="1" customWidth="1"/>
    <col min="3857" max="3857" width="25.140625" style="674" customWidth="1"/>
    <col min="3858" max="4096" width="9.140625" style="674"/>
    <col min="4097" max="4097" width="18" style="674" customWidth="1"/>
    <col min="4098" max="4098" width="15.28515625" style="674" customWidth="1"/>
    <col min="4099" max="4099" width="15.85546875" style="674" customWidth="1"/>
    <col min="4100" max="4100" width="9.42578125" style="674" customWidth="1"/>
    <col min="4101" max="4101" width="23" style="674" customWidth="1"/>
    <col min="4102" max="4102" width="9.42578125" style="674" customWidth="1"/>
    <col min="4103" max="4103" width="5.7109375" style="674" customWidth="1"/>
    <col min="4104" max="4104" width="6.5703125" style="674" customWidth="1"/>
    <col min="4105" max="4105" width="10.42578125" style="674" customWidth="1"/>
    <col min="4106" max="4106" width="11.42578125" style="674" customWidth="1"/>
    <col min="4107" max="4107" width="9" style="674" customWidth="1"/>
    <col min="4108" max="4108" width="11.140625" style="674" customWidth="1"/>
    <col min="4109" max="4109" width="10" style="674" customWidth="1"/>
    <col min="4110" max="4110" width="17.7109375" style="674" customWidth="1"/>
    <col min="4111" max="4111" width="5.140625" style="674" customWidth="1"/>
    <col min="4112" max="4112" width="8.42578125" style="674" bestFit="1" customWidth="1"/>
    <col min="4113" max="4113" width="25.140625" style="674" customWidth="1"/>
    <col min="4114" max="4352" width="9.140625" style="674"/>
    <col min="4353" max="4353" width="18" style="674" customWidth="1"/>
    <col min="4354" max="4354" width="15.28515625" style="674" customWidth="1"/>
    <col min="4355" max="4355" width="15.85546875" style="674" customWidth="1"/>
    <col min="4356" max="4356" width="9.42578125" style="674" customWidth="1"/>
    <col min="4357" max="4357" width="23" style="674" customWidth="1"/>
    <col min="4358" max="4358" width="9.42578125" style="674" customWidth="1"/>
    <col min="4359" max="4359" width="5.7109375" style="674" customWidth="1"/>
    <col min="4360" max="4360" width="6.5703125" style="674" customWidth="1"/>
    <col min="4361" max="4361" width="10.42578125" style="674" customWidth="1"/>
    <col min="4362" max="4362" width="11.42578125" style="674" customWidth="1"/>
    <col min="4363" max="4363" width="9" style="674" customWidth="1"/>
    <col min="4364" max="4364" width="11.140625" style="674" customWidth="1"/>
    <col min="4365" max="4365" width="10" style="674" customWidth="1"/>
    <col min="4366" max="4366" width="17.7109375" style="674" customWidth="1"/>
    <col min="4367" max="4367" width="5.140625" style="674" customWidth="1"/>
    <col min="4368" max="4368" width="8.42578125" style="674" bestFit="1" customWidth="1"/>
    <col min="4369" max="4369" width="25.140625" style="674" customWidth="1"/>
    <col min="4370" max="4608" width="9.140625" style="674"/>
    <col min="4609" max="4609" width="18" style="674" customWidth="1"/>
    <col min="4610" max="4610" width="15.28515625" style="674" customWidth="1"/>
    <col min="4611" max="4611" width="15.85546875" style="674" customWidth="1"/>
    <col min="4612" max="4612" width="9.42578125" style="674" customWidth="1"/>
    <col min="4613" max="4613" width="23" style="674" customWidth="1"/>
    <col min="4614" max="4614" width="9.42578125" style="674" customWidth="1"/>
    <col min="4615" max="4615" width="5.7109375" style="674" customWidth="1"/>
    <col min="4616" max="4616" width="6.5703125" style="674" customWidth="1"/>
    <col min="4617" max="4617" width="10.42578125" style="674" customWidth="1"/>
    <col min="4618" max="4618" width="11.42578125" style="674" customWidth="1"/>
    <col min="4619" max="4619" width="9" style="674" customWidth="1"/>
    <col min="4620" max="4620" width="11.140625" style="674" customWidth="1"/>
    <col min="4621" max="4621" width="10" style="674" customWidth="1"/>
    <col min="4622" max="4622" width="17.7109375" style="674" customWidth="1"/>
    <col min="4623" max="4623" width="5.140625" style="674" customWidth="1"/>
    <col min="4624" max="4624" width="8.42578125" style="674" bestFit="1" customWidth="1"/>
    <col min="4625" max="4625" width="25.140625" style="674" customWidth="1"/>
    <col min="4626" max="4864" width="9.140625" style="674"/>
    <col min="4865" max="4865" width="18" style="674" customWidth="1"/>
    <col min="4866" max="4866" width="15.28515625" style="674" customWidth="1"/>
    <col min="4867" max="4867" width="15.85546875" style="674" customWidth="1"/>
    <col min="4868" max="4868" width="9.42578125" style="674" customWidth="1"/>
    <col min="4869" max="4869" width="23" style="674" customWidth="1"/>
    <col min="4870" max="4870" width="9.42578125" style="674" customWidth="1"/>
    <col min="4871" max="4871" width="5.7109375" style="674" customWidth="1"/>
    <col min="4872" max="4872" width="6.5703125" style="674" customWidth="1"/>
    <col min="4873" max="4873" width="10.42578125" style="674" customWidth="1"/>
    <col min="4874" max="4874" width="11.42578125" style="674" customWidth="1"/>
    <col min="4875" max="4875" width="9" style="674" customWidth="1"/>
    <col min="4876" max="4876" width="11.140625" style="674" customWidth="1"/>
    <col min="4877" max="4877" width="10" style="674" customWidth="1"/>
    <col min="4878" max="4878" width="17.7109375" style="674" customWidth="1"/>
    <col min="4879" max="4879" width="5.140625" style="674" customWidth="1"/>
    <col min="4880" max="4880" width="8.42578125" style="674" bestFit="1" customWidth="1"/>
    <col min="4881" max="4881" width="25.140625" style="674" customWidth="1"/>
    <col min="4882" max="5120" width="9.140625" style="674"/>
    <col min="5121" max="5121" width="18" style="674" customWidth="1"/>
    <col min="5122" max="5122" width="15.28515625" style="674" customWidth="1"/>
    <col min="5123" max="5123" width="15.85546875" style="674" customWidth="1"/>
    <col min="5124" max="5124" width="9.42578125" style="674" customWidth="1"/>
    <col min="5125" max="5125" width="23" style="674" customWidth="1"/>
    <col min="5126" max="5126" width="9.42578125" style="674" customWidth="1"/>
    <col min="5127" max="5127" width="5.7109375" style="674" customWidth="1"/>
    <col min="5128" max="5128" width="6.5703125" style="674" customWidth="1"/>
    <col min="5129" max="5129" width="10.42578125" style="674" customWidth="1"/>
    <col min="5130" max="5130" width="11.42578125" style="674" customWidth="1"/>
    <col min="5131" max="5131" width="9" style="674" customWidth="1"/>
    <col min="5132" max="5132" width="11.140625" style="674" customWidth="1"/>
    <col min="5133" max="5133" width="10" style="674" customWidth="1"/>
    <col min="5134" max="5134" width="17.7109375" style="674" customWidth="1"/>
    <col min="5135" max="5135" width="5.140625" style="674" customWidth="1"/>
    <col min="5136" max="5136" width="8.42578125" style="674" bestFit="1" customWidth="1"/>
    <col min="5137" max="5137" width="25.140625" style="674" customWidth="1"/>
    <col min="5138" max="5376" width="9.140625" style="674"/>
    <col min="5377" max="5377" width="18" style="674" customWidth="1"/>
    <col min="5378" max="5378" width="15.28515625" style="674" customWidth="1"/>
    <col min="5379" max="5379" width="15.85546875" style="674" customWidth="1"/>
    <col min="5380" max="5380" width="9.42578125" style="674" customWidth="1"/>
    <col min="5381" max="5381" width="23" style="674" customWidth="1"/>
    <col min="5382" max="5382" width="9.42578125" style="674" customWidth="1"/>
    <col min="5383" max="5383" width="5.7109375" style="674" customWidth="1"/>
    <col min="5384" max="5384" width="6.5703125" style="674" customWidth="1"/>
    <col min="5385" max="5385" width="10.42578125" style="674" customWidth="1"/>
    <col min="5386" max="5386" width="11.42578125" style="674" customWidth="1"/>
    <col min="5387" max="5387" width="9" style="674" customWidth="1"/>
    <col min="5388" max="5388" width="11.140625" style="674" customWidth="1"/>
    <col min="5389" max="5389" width="10" style="674" customWidth="1"/>
    <col min="5390" max="5390" width="17.7109375" style="674" customWidth="1"/>
    <col min="5391" max="5391" width="5.140625" style="674" customWidth="1"/>
    <col min="5392" max="5392" width="8.42578125" style="674" bestFit="1" customWidth="1"/>
    <col min="5393" max="5393" width="25.140625" style="674" customWidth="1"/>
    <col min="5394" max="5632" width="9.140625" style="674"/>
    <col min="5633" max="5633" width="18" style="674" customWidth="1"/>
    <col min="5634" max="5634" width="15.28515625" style="674" customWidth="1"/>
    <col min="5635" max="5635" width="15.85546875" style="674" customWidth="1"/>
    <col min="5636" max="5636" width="9.42578125" style="674" customWidth="1"/>
    <col min="5637" max="5637" width="23" style="674" customWidth="1"/>
    <col min="5638" max="5638" width="9.42578125" style="674" customWidth="1"/>
    <col min="5639" max="5639" width="5.7109375" style="674" customWidth="1"/>
    <col min="5640" max="5640" width="6.5703125" style="674" customWidth="1"/>
    <col min="5641" max="5641" width="10.42578125" style="674" customWidth="1"/>
    <col min="5642" max="5642" width="11.42578125" style="674" customWidth="1"/>
    <col min="5643" max="5643" width="9" style="674" customWidth="1"/>
    <col min="5644" max="5644" width="11.140625" style="674" customWidth="1"/>
    <col min="5645" max="5645" width="10" style="674" customWidth="1"/>
    <col min="5646" max="5646" width="17.7109375" style="674" customWidth="1"/>
    <col min="5647" max="5647" width="5.140625" style="674" customWidth="1"/>
    <col min="5648" max="5648" width="8.42578125" style="674" bestFit="1" customWidth="1"/>
    <col min="5649" max="5649" width="25.140625" style="674" customWidth="1"/>
    <col min="5650" max="5888" width="9.140625" style="674"/>
    <col min="5889" max="5889" width="18" style="674" customWidth="1"/>
    <col min="5890" max="5890" width="15.28515625" style="674" customWidth="1"/>
    <col min="5891" max="5891" width="15.85546875" style="674" customWidth="1"/>
    <col min="5892" max="5892" width="9.42578125" style="674" customWidth="1"/>
    <col min="5893" max="5893" width="23" style="674" customWidth="1"/>
    <col min="5894" max="5894" width="9.42578125" style="674" customWidth="1"/>
    <col min="5895" max="5895" width="5.7109375" style="674" customWidth="1"/>
    <col min="5896" max="5896" width="6.5703125" style="674" customWidth="1"/>
    <col min="5897" max="5897" width="10.42578125" style="674" customWidth="1"/>
    <col min="5898" max="5898" width="11.42578125" style="674" customWidth="1"/>
    <col min="5899" max="5899" width="9" style="674" customWidth="1"/>
    <col min="5900" max="5900" width="11.140625" style="674" customWidth="1"/>
    <col min="5901" max="5901" width="10" style="674" customWidth="1"/>
    <col min="5902" max="5902" width="17.7109375" style="674" customWidth="1"/>
    <col min="5903" max="5903" width="5.140625" style="674" customWidth="1"/>
    <col min="5904" max="5904" width="8.42578125" style="674" bestFit="1" customWidth="1"/>
    <col min="5905" max="5905" width="25.140625" style="674" customWidth="1"/>
    <col min="5906" max="6144" width="9.140625" style="674"/>
    <col min="6145" max="6145" width="18" style="674" customWidth="1"/>
    <col min="6146" max="6146" width="15.28515625" style="674" customWidth="1"/>
    <col min="6147" max="6147" width="15.85546875" style="674" customWidth="1"/>
    <col min="6148" max="6148" width="9.42578125" style="674" customWidth="1"/>
    <col min="6149" max="6149" width="23" style="674" customWidth="1"/>
    <col min="6150" max="6150" width="9.42578125" style="674" customWidth="1"/>
    <col min="6151" max="6151" width="5.7109375" style="674" customWidth="1"/>
    <col min="6152" max="6152" width="6.5703125" style="674" customWidth="1"/>
    <col min="6153" max="6153" width="10.42578125" style="674" customWidth="1"/>
    <col min="6154" max="6154" width="11.42578125" style="674" customWidth="1"/>
    <col min="6155" max="6155" width="9" style="674" customWidth="1"/>
    <col min="6156" max="6156" width="11.140625" style="674" customWidth="1"/>
    <col min="6157" max="6157" width="10" style="674" customWidth="1"/>
    <col min="6158" max="6158" width="17.7109375" style="674" customWidth="1"/>
    <col min="6159" max="6159" width="5.140625" style="674" customWidth="1"/>
    <col min="6160" max="6160" width="8.42578125" style="674" bestFit="1" customWidth="1"/>
    <col min="6161" max="6161" width="25.140625" style="674" customWidth="1"/>
    <col min="6162" max="6400" width="9.140625" style="674"/>
    <col min="6401" max="6401" width="18" style="674" customWidth="1"/>
    <col min="6402" max="6402" width="15.28515625" style="674" customWidth="1"/>
    <col min="6403" max="6403" width="15.85546875" style="674" customWidth="1"/>
    <col min="6404" max="6404" width="9.42578125" style="674" customWidth="1"/>
    <col min="6405" max="6405" width="23" style="674" customWidth="1"/>
    <col min="6406" max="6406" width="9.42578125" style="674" customWidth="1"/>
    <col min="6407" max="6407" width="5.7109375" style="674" customWidth="1"/>
    <col min="6408" max="6408" width="6.5703125" style="674" customWidth="1"/>
    <col min="6409" max="6409" width="10.42578125" style="674" customWidth="1"/>
    <col min="6410" max="6410" width="11.42578125" style="674" customWidth="1"/>
    <col min="6411" max="6411" width="9" style="674" customWidth="1"/>
    <col min="6412" max="6412" width="11.140625" style="674" customWidth="1"/>
    <col min="6413" max="6413" width="10" style="674" customWidth="1"/>
    <col min="6414" max="6414" width="17.7109375" style="674" customWidth="1"/>
    <col min="6415" max="6415" width="5.140625" style="674" customWidth="1"/>
    <col min="6416" max="6416" width="8.42578125" style="674" bestFit="1" customWidth="1"/>
    <col min="6417" max="6417" width="25.140625" style="674" customWidth="1"/>
    <col min="6418" max="6656" width="9.140625" style="674"/>
    <col min="6657" max="6657" width="18" style="674" customWidth="1"/>
    <col min="6658" max="6658" width="15.28515625" style="674" customWidth="1"/>
    <col min="6659" max="6659" width="15.85546875" style="674" customWidth="1"/>
    <col min="6660" max="6660" width="9.42578125" style="674" customWidth="1"/>
    <col min="6661" max="6661" width="23" style="674" customWidth="1"/>
    <col min="6662" max="6662" width="9.42578125" style="674" customWidth="1"/>
    <col min="6663" max="6663" width="5.7109375" style="674" customWidth="1"/>
    <col min="6664" max="6664" width="6.5703125" style="674" customWidth="1"/>
    <col min="6665" max="6665" width="10.42578125" style="674" customWidth="1"/>
    <col min="6666" max="6666" width="11.42578125" style="674" customWidth="1"/>
    <col min="6667" max="6667" width="9" style="674" customWidth="1"/>
    <col min="6668" max="6668" width="11.140625" style="674" customWidth="1"/>
    <col min="6669" max="6669" width="10" style="674" customWidth="1"/>
    <col min="6670" max="6670" width="17.7109375" style="674" customWidth="1"/>
    <col min="6671" max="6671" width="5.140625" style="674" customWidth="1"/>
    <col min="6672" max="6672" width="8.42578125" style="674" bestFit="1" customWidth="1"/>
    <col min="6673" max="6673" width="25.140625" style="674" customWidth="1"/>
    <col min="6674" max="6912" width="9.140625" style="674"/>
    <col min="6913" max="6913" width="18" style="674" customWidth="1"/>
    <col min="6914" max="6914" width="15.28515625" style="674" customWidth="1"/>
    <col min="6915" max="6915" width="15.85546875" style="674" customWidth="1"/>
    <col min="6916" max="6916" width="9.42578125" style="674" customWidth="1"/>
    <col min="6917" max="6917" width="23" style="674" customWidth="1"/>
    <col min="6918" max="6918" width="9.42578125" style="674" customWidth="1"/>
    <col min="6919" max="6919" width="5.7109375" style="674" customWidth="1"/>
    <col min="6920" max="6920" width="6.5703125" style="674" customWidth="1"/>
    <col min="6921" max="6921" width="10.42578125" style="674" customWidth="1"/>
    <col min="6922" max="6922" width="11.42578125" style="674" customWidth="1"/>
    <col min="6923" max="6923" width="9" style="674" customWidth="1"/>
    <col min="6924" max="6924" width="11.140625" style="674" customWidth="1"/>
    <col min="6925" max="6925" width="10" style="674" customWidth="1"/>
    <col min="6926" max="6926" width="17.7109375" style="674" customWidth="1"/>
    <col min="6927" max="6927" width="5.140625" style="674" customWidth="1"/>
    <col min="6928" max="6928" width="8.42578125" style="674" bestFit="1" customWidth="1"/>
    <col min="6929" max="6929" width="25.140625" style="674" customWidth="1"/>
    <col min="6930" max="7168" width="9.140625" style="674"/>
    <col min="7169" max="7169" width="18" style="674" customWidth="1"/>
    <col min="7170" max="7170" width="15.28515625" style="674" customWidth="1"/>
    <col min="7171" max="7171" width="15.85546875" style="674" customWidth="1"/>
    <col min="7172" max="7172" width="9.42578125" style="674" customWidth="1"/>
    <col min="7173" max="7173" width="23" style="674" customWidth="1"/>
    <col min="7174" max="7174" width="9.42578125" style="674" customWidth="1"/>
    <col min="7175" max="7175" width="5.7109375" style="674" customWidth="1"/>
    <col min="7176" max="7176" width="6.5703125" style="674" customWidth="1"/>
    <col min="7177" max="7177" width="10.42578125" style="674" customWidth="1"/>
    <col min="7178" max="7178" width="11.42578125" style="674" customWidth="1"/>
    <col min="7179" max="7179" width="9" style="674" customWidth="1"/>
    <col min="7180" max="7180" width="11.140625" style="674" customWidth="1"/>
    <col min="7181" max="7181" width="10" style="674" customWidth="1"/>
    <col min="7182" max="7182" width="17.7109375" style="674" customWidth="1"/>
    <col min="7183" max="7183" width="5.140625" style="674" customWidth="1"/>
    <col min="7184" max="7184" width="8.42578125" style="674" bestFit="1" customWidth="1"/>
    <col min="7185" max="7185" width="25.140625" style="674" customWidth="1"/>
    <col min="7186" max="7424" width="9.140625" style="674"/>
    <col min="7425" max="7425" width="18" style="674" customWidth="1"/>
    <col min="7426" max="7426" width="15.28515625" style="674" customWidth="1"/>
    <col min="7427" max="7427" width="15.85546875" style="674" customWidth="1"/>
    <col min="7428" max="7428" width="9.42578125" style="674" customWidth="1"/>
    <col min="7429" max="7429" width="23" style="674" customWidth="1"/>
    <col min="7430" max="7430" width="9.42578125" style="674" customWidth="1"/>
    <col min="7431" max="7431" width="5.7109375" style="674" customWidth="1"/>
    <col min="7432" max="7432" width="6.5703125" style="674" customWidth="1"/>
    <col min="7433" max="7433" width="10.42578125" style="674" customWidth="1"/>
    <col min="7434" max="7434" width="11.42578125" style="674" customWidth="1"/>
    <col min="7435" max="7435" width="9" style="674" customWidth="1"/>
    <col min="7436" max="7436" width="11.140625" style="674" customWidth="1"/>
    <col min="7437" max="7437" width="10" style="674" customWidth="1"/>
    <col min="7438" max="7438" width="17.7109375" style="674" customWidth="1"/>
    <col min="7439" max="7439" width="5.140625" style="674" customWidth="1"/>
    <col min="7440" max="7440" width="8.42578125" style="674" bestFit="1" customWidth="1"/>
    <col min="7441" max="7441" width="25.140625" style="674" customWidth="1"/>
    <col min="7442" max="7680" width="9.140625" style="674"/>
    <col min="7681" max="7681" width="18" style="674" customWidth="1"/>
    <col min="7682" max="7682" width="15.28515625" style="674" customWidth="1"/>
    <col min="7683" max="7683" width="15.85546875" style="674" customWidth="1"/>
    <col min="7684" max="7684" width="9.42578125" style="674" customWidth="1"/>
    <col min="7685" max="7685" width="23" style="674" customWidth="1"/>
    <col min="7686" max="7686" width="9.42578125" style="674" customWidth="1"/>
    <col min="7687" max="7687" width="5.7109375" style="674" customWidth="1"/>
    <col min="7688" max="7688" width="6.5703125" style="674" customWidth="1"/>
    <col min="7689" max="7689" width="10.42578125" style="674" customWidth="1"/>
    <col min="7690" max="7690" width="11.42578125" style="674" customWidth="1"/>
    <col min="7691" max="7691" width="9" style="674" customWidth="1"/>
    <col min="7692" max="7692" width="11.140625" style="674" customWidth="1"/>
    <col min="7693" max="7693" width="10" style="674" customWidth="1"/>
    <col min="7694" max="7694" width="17.7109375" style="674" customWidth="1"/>
    <col min="7695" max="7695" width="5.140625" style="674" customWidth="1"/>
    <col min="7696" max="7696" width="8.42578125" style="674" bestFit="1" customWidth="1"/>
    <col min="7697" max="7697" width="25.140625" style="674" customWidth="1"/>
    <col min="7698" max="7936" width="9.140625" style="674"/>
    <col min="7937" max="7937" width="18" style="674" customWidth="1"/>
    <col min="7938" max="7938" width="15.28515625" style="674" customWidth="1"/>
    <col min="7939" max="7939" width="15.85546875" style="674" customWidth="1"/>
    <col min="7940" max="7940" width="9.42578125" style="674" customWidth="1"/>
    <col min="7941" max="7941" width="23" style="674" customWidth="1"/>
    <col min="7942" max="7942" width="9.42578125" style="674" customWidth="1"/>
    <col min="7943" max="7943" width="5.7109375" style="674" customWidth="1"/>
    <col min="7944" max="7944" width="6.5703125" style="674" customWidth="1"/>
    <col min="7945" max="7945" width="10.42578125" style="674" customWidth="1"/>
    <col min="7946" max="7946" width="11.42578125" style="674" customWidth="1"/>
    <col min="7947" max="7947" width="9" style="674" customWidth="1"/>
    <col min="7948" max="7948" width="11.140625" style="674" customWidth="1"/>
    <col min="7949" max="7949" width="10" style="674" customWidth="1"/>
    <col min="7950" max="7950" width="17.7109375" style="674" customWidth="1"/>
    <col min="7951" max="7951" width="5.140625" style="674" customWidth="1"/>
    <col min="7952" max="7952" width="8.42578125" style="674" bestFit="1" customWidth="1"/>
    <col min="7953" max="7953" width="25.140625" style="674" customWidth="1"/>
    <col min="7954" max="8192" width="9.140625" style="674"/>
    <col min="8193" max="8193" width="18" style="674" customWidth="1"/>
    <col min="8194" max="8194" width="15.28515625" style="674" customWidth="1"/>
    <col min="8195" max="8195" width="15.85546875" style="674" customWidth="1"/>
    <col min="8196" max="8196" width="9.42578125" style="674" customWidth="1"/>
    <col min="8197" max="8197" width="23" style="674" customWidth="1"/>
    <col min="8198" max="8198" width="9.42578125" style="674" customWidth="1"/>
    <col min="8199" max="8199" width="5.7109375" style="674" customWidth="1"/>
    <col min="8200" max="8200" width="6.5703125" style="674" customWidth="1"/>
    <col min="8201" max="8201" width="10.42578125" style="674" customWidth="1"/>
    <col min="8202" max="8202" width="11.42578125" style="674" customWidth="1"/>
    <col min="8203" max="8203" width="9" style="674" customWidth="1"/>
    <col min="8204" max="8204" width="11.140625" style="674" customWidth="1"/>
    <col min="8205" max="8205" width="10" style="674" customWidth="1"/>
    <col min="8206" max="8206" width="17.7109375" style="674" customWidth="1"/>
    <col min="8207" max="8207" width="5.140625" style="674" customWidth="1"/>
    <col min="8208" max="8208" width="8.42578125" style="674" bestFit="1" customWidth="1"/>
    <col min="8209" max="8209" width="25.140625" style="674" customWidth="1"/>
    <col min="8210" max="8448" width="9.140625" style="674"/>
    <col min="8449" max="8449" width="18" style="674" customWidth="1"/>
    <col min="8450" max="8450" width="15.28515625" style="674" customWidth="1"/>
    <col min="8451" max="8451" width="15.85546875" style="674" customWidth="1"/>
    <col min="8452" max="8452" width="9.42578125" style="674" customWidth="1"/>
    <col min="8453" max="8453" width="23" style="674" customWidth="1"/>
    <col min="8454" max="8454" width="9.42578125" style="674" customWidth="1"/>
    <col min="8455" max="8455" width="5.7109375" style="674" customWidth="1"/>
    <col min="8456" max="8456" width="6.5703125" style="674" customWidth="1"/>
    <col min="8457" max="8457" width="10.42578125" style="674" customWidth="1"/>
    <col min="8458" max="8458" width="11.42578125" style="674" customWidth="1"/>
    <col min="8459" max="8459" width="9" style="674" customWidth="1"/>
    <col min="8460" max="8460" width="11.140625" style="674" customWidth="1"/>
    <col min="8461" max="8461" width="10" style="674" customWidth="1"/>
    <col min="8462" max="8462" width="17.7109375" style="674" customWidth="1"/>
    <col min="8463" max="8463" width="5.140625" style="674" customWidth="1"/>
    <col min="8464" max="8464" width="8.42578125" style="674" bestFit="1" customWidth="1"/>
    <col min="8465" max="8465" width="25.140625" style="674" customWidth="1"/>
    <col min="8466" max="8704" width="9.140625" style="674"/>
    <col min="8705" max="8705" width="18" style="674" customWidth="1"/>
    <col min="8706" max="8706" width="15.28515625" style="674" customWidth="1"/>
    <col min="8707" max="8707" width="15.85546875" style="674" customWidth="1"/>
    <col min="8708" max="8708" width="9.42578125" style="674" customWidth="1"/>
    <col min="8709" max="8709" width="23" style="674" customWidth="1"/>
    <col min="8710" max="8710" width="9.42578125" style="674" customWidth="1"/>
    <col min="8711" max="8711" width="5.7109375" style="674" customWidth="1"/>
    <col min="8712" max="8712" width="6.5703125" style="674" customWidth="1"/>
    <col min="8713" max="8713" width="10.42578125" style="674" customWidth="1"/>
    <col min="8714" max="8714" width="11.42578125" style="674" customWidth="1"/>
    <col min="8715" max="8715" width="9" style="674" customWidth="1"/>
    <col min="8716" max="8716" width="11.140625" style="674" customWidth="1"/>
    <col min="8717" max="8717" width="10" style="674" customWidth="1"/>
    <col min="8718" max="8718" width="17.7109375" style="674" customWidth="1"/>
    <col min="8719" max="8719" width="5.140625" style="674" customWidth="1"/>
    <col min="8720" max="8720" width="8.42578125" style="674" bestFit="1" customWidth="1"/>
    <col min="8721" max="8721" width="25.140625" style="674" customWidth="1"/>
    <col min="8722" max="8960" width="9.140625" style="674"/>
    <col min="8961" max="8961" width="18" style="674" customWidth="1"/>
    <col min="8962" max="8962" width="15.28515625" style="674" customWidth="1"/>
    <col min="8963" max="8963" width="15.85546875" style="674" customWidth="1"/>
    <col min="8964" max="8964" width="9.42578125" style="674" customWidth="1"/>
    <col min="8965" max="8965" width="23" style="674" customWidth="1"/>
    <col min="8966" max="8966" width="9.42578125" style="674" customWidth="1"/>
    <col min="8967" max="8967" width="5.7109375" style="674" customWidth="1"/>
    <col min="8968" max="8968" width="6.5703125" style="674" customWidth="1"/>
    <col min="8969" max="8969" width="10.42578125" style="674" customWidth="1"/>
    <col min="8970" max="8970" width="11.42578125" style="674" customWidth="1"/>
    <col min="8971" max="8971" width="9" style="674" customWidth="1"/>
    <col min="8972" max="8972" width="11.140625" style="674" customWidth="1"/>
    <col min="8973" max="8973" width="10" style="674" customWidth="1"/>
    <col min="8974" max="8974" width="17.7109375" style="674" customWidth="1"/>
    <col min="8975" max="8975" width="5.140625" style="674" customWidth="1"/>
    <col min="8976" max="8976" width="8.42578125" style="674" bestFit="1" customWidth="1"/>
    <col min="8977" max="8977" width="25.140625" style="674" customWidth="1"/>
    <col min="8978" max="9216" width="9.140625" style="674"/>
    <col min="9217" max="9217" width="18" style="674" customWidth="1"/>
    <col min="9218" max="9218" width="15.28515625" style="674" customWidth="1"/>
    <col min="9219" max="9219" width="15.85546875" style="674" customWidth="1"/>
    <col min="9220" max="9220" width="9.42578125" style="674" customWidth="1"/>
    <col min="9221" max="9221" width="23" style="674" customWidth="1"/>
    <col min="9222" max="9222" width="9.42578125" style="674" customWidth="1"/>
    <col min="9223" max="9223" width="5.7109375" style="674" customWidth="1"/>
    <col min="9224" max="9224" width="6.5703125" style="674" customWidth="1"/>
    <col min="9225" max="9225" width="10.42578125" style="674" customWidth="1"/>
    <col min="9226" max="9226" width="11.42578125" style="674" customWidth="1"/>
    <col min="9227" max="9227" width="9" style="674" customWidth="1"/>
    <col min="9228" max="9228" width="11.140625" style="674" customWidth="1"/>
    <col min="9229" max="9229" width="10" style="674" customWidth="1"/>
    <col min="9230" max="9230" width="17.7109375" style="674" customWidth="1"/>
    <col min="9231" max="9231" width="5.140625" style="674" customWidth="1"/>
    <col min="9232" max="9232" width="8.42578125" style="674" bestFit="1" customWidth="1"/>
    <col min="9233" max="9233" width="25.140625" style="674" customWidth="1"/>
    <col min="9234" max="9472" width="9.140625" style="674"/>
    <col min="9473" max="9473" width="18" style="674" customWidth="1"/>
    <col min="9474" max="9474" width="15.28515625" style="674" customWidth="1"/>
    <col min="9475" max="9475" width="15.85546875" style="674" customWidth="1"/>
    <col min="9476" max="9476" width="9.42578125" style="674" customWidth="1"/>
    <col min="9477" max="9477" width="23" style="674" customWidth="1"/>
    <col min="9478" max="9478" width="9.42578125" style="674" customWidth="1"/>
    <col min="9479" max="9479" width="5.7109375" style="674" customWidth="1"/>
    <col min="9480" max="9480" width="6.5703125" style="674" customWidth="1"/>
    <col min="9481" max="9481" width="10.42578125" style="674" customWidth="1"/>
    <col min="9482" max="9482" width="11.42578125" style="674" customWidth="1"/>
    <col min="9483" max="9483" width="9" style="674" customWidth="1"/>
    <col min="9484" max="9484" width="11.140625" style="674" customWidth="1"/>
    <col min="9485" max="9485" width="10" style="674" customWidth="1"/>
    <col min="9486" max="9486" width="17.7109375" style="674" customWidth="1"/>
    <col min="9487" max="9487" width="5.140625" style="674" customWidth="1"/>
    <col min="9488" max="9488" width="8.42578125" style="674" bestFit="1" customWidth="1"/>
    <col min="9489" max="9489" width="25.140625" style="674" customWidth="1"/>
    <col min="9490" max="9728" width="9.140625" style="674"/>
    <col min="9729" max="9729" width="18" style="674" customWidth="1"/>
    <col min="9730" max="9730" width="15.28515625" style="674" customWidth="1"/>
    <col min="9731" max="9731" width="15.85546875" style="674" customWidth="1"/>
    <col min="9732" max="9732" width="9.42578125" style="674" customWidth="1"/>
    <col min="9733" max="9733" width="23" style="674" customWidth="1"/>
    <col min="9734" max="9734" width="9.42578125" style="674" customWidth="1"/>
    <col min="9735" max="9735" width="5.7109375" style="674" customWidth="1"/>
    <col min="9736" max="9736" width="6.5703125" style="674" customWidth="1"/>
    <col min="9737" max="9737" width="10.42578125" style="674" customWidth="1"/>
    <col min="9738" max="9738" width="11.42578125" style="674" customWidth="1"/>
    <col min="9739" max="9739" width="9" style="674" customWidth="1"/>
    <col min="9740" max="9740" width="11.140625" style="674" customWidth="1"/>
    <col min="9741" max="9741" width="10" style="674" customWidth="1"/>
    <col min="9742" max="9742" width="17.7109375" style="674" customWidth="1"/>
    <col min="9743" max="9743" width="5.140625" style="674" customWidth="1"/>
    <col min="9744" max="9744" width="8.42578125" style="674" bestFit="1" customWidth="1"/>
    <col min="9745" max="9745" width="25.140625" style="674" customWidth="1"/>
    <col min="9746" max="9984" width="9.140625" style="674"/>
    <col min="9985" max="9985" width="18" style="674" customWidth="1"/>
    <col min="9986" max="9986" width="15.28515625" style="674" customWidth="1"/>
    <col min="9987" max="9987" width="15.85546875" style="674" customWidth="1"/>
    <col min="9988" max="9988" width="9.42578125" style="674" customWidth="1"/>
    <col min="9989" max="9989" width="23" style="674" customWidth="1"/>
    <col min="9990" max="9990" width="9.42578125" style="674" customWidth="1"/>
    <col min="9991" max="9991" width="5.7109375" style="674" customWidth="1"/>
    <col min="9992" max="9992" width="6.5703125" style="674" customWidth="1"/>
    <col min="9993" max="9993" width="10.42578125" style="674" customWidth="1"/>
    <col min="9994" max="9994" width="11.42578125" style="674" customWidth="1"/>
    <col min="9995" max="9995" width="9" style="674" customWidth="1"/>
    <col min="9996" max="9996" width="11.140625" style="674" customWidth="1"/>
    <col min="9997" max="9997" width="10" style="674" customWidth="1"/>
    <col min="9998" max="9998" width="17.7109375" style="674" customWidth="1"/>
    <col min="9999" max="9999" width="5.140625" style="674" customWidth="1"/>
    <col min="10000" max="10000" width="8.42578125" style="674" bestFit="1" customWidth="1"/>
    <col min="10001" max="10001" width="25.140625" style="674" customWidth="1"/>
    <col min="10002" max="10240" width="9.140625" style="674"/>
    <col min="10241" max="10241" width="18" style="674" customWidth="1"/>
    <col min="10242" max="10242" width="15.28515625" style="674" customWidth="1"/>
    <col min="10243" max="10243" width="15.85546875" style="674" customWidth="1"/>
    <col min="10244" max="10244" width="9.42578125" style="674" customWidth="1"/>
    <col min="10245" max="10245" width="23" style="674" customWidth="1"/>
    <col min="10246" max="10246" width="9.42578125" style="674" customWidth="1"/>
    <col min="10247" max="10247" width="5.7109375" style="674" customWidth="1"/>
    <col min="10248" max="10248" width="6.5703125" style="674" customWidth="1"/>
    <col min="10249" max="10249" width="10.42578125" style="674" customWidth="1"/>
    <col min="10250" max="10250" width="11.42578125" style="674" customWidth="1"/>
    <col min="10251" max="10251" width="9" style="674" customWidth="1"/>
    <col min="10252" max="10252" width="11.140625" style="674" customWidth="1"/>
    <col min="10253" max="10253" width="10" style="674" customWidth="1"/>
    <col min="10254" max="10254" width="17.7109375" style="674" customWidth="1"/>
    <col min="10255" max="10255" width="5.140625" style="674" customWidth="1"/>
    <col min="10256" max="10256" width="8.42578125" style="674" bestFit="1" customWidth="1"/>
    <col min="10257" max="10257" width="25.140625" style="674" customWidth="1"/>
    <col min="10258" max="10496" width="9.140625" style="674"/>
    <col min="10497" max="10497" width="18" style="674" customWidth="1"/>
    <col min="10498" max="10498" width="15.28515625" style="674" customWidth="1"/>
    <col min="10499" max="10499" width="15.85546875" style="674" customWidth="1"/>
    <col min="10500" max="10500" width="9.42578125" style="674" customWidth="1"/>
    <col min="10501" max="10501" width="23" style="674" customWidth="1"/>
    <col min="10502" max="10502" width="9.42578125" style="674" customWidth="1"/>
    <col min="10503" max="10503" width="5.7109375" style="674" customWidth="1"/>
    <col min="10504" max="10504" width="6.5703125" style="674" customWidth="1"/>
    <col min="10505" max="10505" width="10.42578125" style="674" customWidth="1"/>
    <col min="10506" max="10506" width="11.42578125" style="674" customWidth="1"/>
    <col min="10507" max="10507" width="9" style="674" customWidth="1"/>
    <col min="10508" max="10508" width="11.140625" style="674" customWidth="1"/>
    <col min="10509" max="10509" width="10" style="674" customWidth="1"/>
    <col min="10510" max="10510" width="17.7109375" style="674" customWidth="1"/>
    <col min="10511" max="10511" width="5.140625" style="674" customWidth="1"/>
    <col min="10512" max="10512" width="8.42578125" style="674" bestFit="1" customWidth="1"/>
    <col min="10513" max="10513" width="25.140625" style="674" customWidth="1"/>
    <col min="10514" max="10752" width="9.140625" style="674"/>
    <col min="10753" max="10753" width="18" style="674" customWidth="1"/>
    <col min="10754" max="10754" width="15.28515625" style="674" customWidth="1"/>
    <col min="10755" max="10755" width="15.85546875" style="674" customWidth="1"/>
    <col min="10756" max="10756" width="9.42578125" style="674" customWidth="1"/>
    <col min="10757" max="10757" width="23" style="674" customWidth="1"/>
    <col min="10758" max="10758" width="9.42578125" style="674" customWidth="1"/>
    <col min="10759" max="10759" width="5.7109375" style="674" customWidth="1"/>
    <col min="10760" max="10760" width="6.5703125" style="674" customWidth="1"/>
    <col min="10761" max="10761" width="10.42578125" style="674" customWidth="1"/>
    <col min="10762" max="10762" width="11.42578125" style="674" customWidth="1"/>
    <col min="10763" max="10763" width="9" style="674" customWidth="1"/>
    <col min="10764" max="10764" width="11.140625" style="674" customWidth="1"/>
    <col min="10765" max="10765" width="10" style="674" customWidth="1"/>
    <col min="10766" max="10766" width="17.7109375" style="674" customWidth="1"/>
    <col min="10767" max="10767" width="5.140625" style="674" customWidth="1"/>
    <col min="10768" max="10768" width="8.42578125" style="674" bestFit="1" customWidth="1"/>
    <col min="10769" max="10769" width="25.140625" style="674" customWidth="1"/>
    <col min="10770" max="11008" width="9.140625" style="674"/>
    <col min="11009" max="11009" width="18" style="674" customWidth="1"/>
    <col min="11010" max="11010" width="15.28515625" style="674" customWidth="1"/>
    <col min="11011" max="11011" width="15.85546875" style="674" customWidth="1"/>
    <col min="11012" max="11012" width="9.42578125" style="674" customWidth="1"/>
    <col min="11013" max="11013" width="23" style="674" customWidth="1"/>
    <col min="11014" max="11014" width="9.42578125" style="674" customWidth="1"/>
    <col min="11015" max="11015" width="5.7109375" style="674" customWidth="1"/>
    <col min="11016" max="11016" width="6.5703125" style="674" customWidth="1"/>
    <col min="11017" max="11017" width="10.42578125" style="674" customWidth="1"/>
    <col min="11018" max="11018" width="11.42578125" style="674" customWidth="1"/>
    <col min="11019" max="11019" width="9" style="674" customWidth="1"/>
    <col min="11020" max="11020" width="11.140625" style="674" customWidth="1"/>
    <col min="11021" max="11021" width="10" style="674" customWidth="1"/>
    <col min="11022" max="11022" width="17.7109375" style="674" customWidth="1"/>
    <col min="11023" max="11023" width="5.140625" style="674" customWidth="1"/>
    <col min="11024" max="11024" width="8.42578125" style="674" bestFit="1" customWidth="1"/>
    <col min="11025" max="11025" width="25.140625" style="674" customWidth="1"/>
    <col min="11026" max="11264" width="9.140625" style="674"/>
    <col min="11265" max="11265" width="18" style="674" customWidth="1"/>
    <col min="11266" max="11266" width="15.28515625" style="674" customWidth="1"/>
    <col min="11267" max="11267" width="15.85546875" style="674" customWidth="1"/>
    <col min="11268" max="11268" width="9.42578125" style="674" customWidth="1"/>
    <col min="11269" max="11269" width="23" style="674" customWidth="1"/>
    <col min="11270" max="11270" width="9.42578125" style="674" customWidth="1"/>
    <col min="11271" max="11271" width="5.7109375" style="674" customWidth="1"/>
    <col min="11272" max="11272" width="6.5703125" style="674" customWidth="1"/>
    <col min="11273" max="11273" width="10.42578125" style="674" customWidth="1"/>
    <col min="11274" max="11274" width="11.42578125" style="674" customWidth="1"/>
    <col min="11275" max="11275" width="9" style="674" customWidth="1"/>
    <col min="11276" max="11276" width="11.140625" style="674" customWidth="1"/>
    <col min="11277" max="11277" width="10" style="674" customWidth="1"/>
    <col min="11278" max="11278" width="17.7109375" style="674" customWidth="1"/>
    <col min="11279" max="11279" width="5.140625" style="674" customWidth="1"/>
    <col min="11280" max="11280" width="8.42578125" style="674" bestFit="1" customWidth="1"/>
    <col min="11281" max="11281" width="25.140625" style="674" customWidth="1"/>
    <col min="11282" max="11520" width="9.140625" style="674"/>
    <col min="11521" max="11521" width="18" style="674" customWidth="1"/>
    <col min="11522" max="11522" width="15.28515625" style="674" customWidth="1"/>
    <col min="11523" max="11523" width="15.85546875" style="674" customWidth="1"/>
    <col min="11524" max="11524" width="9.42578125" style="674" customWidth="1"/>
    <col min="11525" max="11525" width="23" style="674" customWidth="1"/>
    <col min="11526" max="11526" width="9.42578125" style="674" customWidth="1"/>
    <col min="11527" max="11527" width="5.7109375" style="674" customWidth="1"/>
    <col min="11528" max="11528" width="6.5703125" style="674" customWidth="1"/>
    <col min="11529" max="11529" width="10.42578125" style="674" customWidth="1"/>
    <col min="11530" max="11530" width="11.42578125" style="674" customWidth="1"/>
    <col min="11531" max="11531" width="9" style="674" customWidth="1"/>
    <col min="11532" max="11532" width="11.140625" style="674" customWidth="1"/>
    <col min="11533" max="11533" width="10" style="674" customWidth="1"/>
    <col min="11534" max="11534" width="17.7109375" style="674" customWidth="1"/>
    <col min="11535" max="11535" width="5.140625" style="674" customWidth="1"/>
    <col min="11536" max="11536" width="8.42578125" style="674" bestFit="1" customWidth="1"/>
    <col min="11537" max="11537" width="25.140625" style="674" customWidth="1"/>
    <col min="11538" max="11776" width="9.140625" style="674"/>
    <col min="11777" max="11777" width="18" style="674" customWidth="1"/>
    <col min="11778" max="11778" width="15.28515625" style="674" customWidth="1"/>
    <col min="11779" max="11779" width="15.85546875" style="674" customWidth="1"/>
    <col min="11780" max="11780" width="9.42578125" style="674" customWidth="1"/>
    <col min="11781" max="11781" width="23" style="674" customWidth="1"/>
    <col min="11782" max="11782" width="9.42578125" style="674" customWidth="1"/>
    <col min="11783" max="11783" width="5.7109375" style="674" customWidth="1"/>
    <col min="11784" max="11784" width="6.5703125" style="674" customWidth="1"/>
    <col min="11785" max="11785" width="10.42578125" style="674" customWidth="1"/>
    <col min="11786" max="11786" width="11.42578125" style="674" customWidth="1"/>
    <col min="11787" max="11787" width="9" style="674" customWidth="1"/>
    <col min="11788" max="11788" width="11.140625" style="674" customWidth="1"/>
    <col min="11789" max="11789" width="10" style="674" customWidth="1"/>
    <col min="11790" max="11790" width="17.7109375" style="674" customWidth="1"/>
    <col min="11791" max="11791" width="5.140625" style="674" customWidth="1"/>
    <col min="11792" max="11792" width="8.42578125" style="674" bestFit="1" customWidth="1"/>
    <col min="11793" max="11793" width="25.140625" style="674" customWidth="1"/>
    <col min="11794" max="12032" width="9.140625" style="674"/>
    <col min="12033" max="12033" width="18" style="674" customWidth="1"/>
    <col min="12034" max="12034" width="15.28515625" style="674" customWidth="1"/>
    <col min="12035" max="12035" width="15.85546875" style="674" customWidth="1"/>
    <col min="12036" max="12036" width="9.42578125" style="674" customWidth="1"/>
    <col min="12037" max="12037" width="23" style="674" customWidth="1"/>
    <col min="12038" max="12038" width="9.42578125" style="674" customWidth="1"/>
    <col min="12039" max="12039" width="5.7109375" style="674" customWidth="1"/>
    <col min="12040" max="12040" width="6.5703125" style="674" customWidth="1"/>
    <col min="12041" max="12041" width="10.42578125" style="674" customWidth="1"/>
    <col min="12042" max="12042" width="11.42578125" style="674" customWidth="1"/>
    <col min="12043" max="12043" width="9" style="674" customWidth="1"/>
    <col min="12044" max="12044" width="11.140625" style="674" customWidth="1"/>
    <col min="12045" max="12045" width="10" style="674" customWidth="1"/>
    <col min="12046" max="12046" width="17.7109375" style="674" customWidth="1"/>
    <col min="12047" max="12047" width="5.140625" style="674" customWidth="1"/>
    <col min="12048" max="12048" width="8.42578125" style="674" bestFit="1" customWidth="1"/>
    <col min="12049" max="12049" width="25.140625" style="674" customWidth="1"/>
    <col min="12050" max="12288" width="9.140625" style="674"/>
    <col min="12289" max="12289" width="18" style="674" customWidth="1"/>
    <col min="12290" max="12290" width="15.28515625" style="674" customWidth="1"/>
    <col min="12291" max="12291" width="15.85546875" style="674" customWidth="1"/>
    <col min="12292" max="12292" width="9.42578125" style="674" customWidth="1"/>
    <col min="12293" max="12293" width="23" style="674" customWidth="1"/>
    <col min="12294" max="12294" width="9.42578125" style="674" customWidth="1"/>
    <col min="12295" max="12295" width="5.7109375" style="674" customWidth="1"/>
    <col min="12296" max="12296" width="6.5703125" style="674" customWidth="1"/>
    <col min="12297" max="12297" width="10.42578125" style="674" customWidth="1"/>
    <col min="12298" max="12298" width="11.42578125" style="674" customWidth="1"/>
    <col min="12299" max="12299" width="9" style="674" customWidth="1"/>
    <col min="12300" max="12300" width="11.140625" style="674" customWidth="1"/>
    <col min="12301" max="12301" width="10" style="674" customWidth="1"/>
    <col min="12302" max="12302" width="17.7109375" style="674" customWidth="1"/>
    <col min="12303" max="12303" width="5.140625" style="674" customWidth="1"/>
    <col min="12304" max="12304" width="8.42578125" style="674" bestFit="1" customWidth="1"/>
    <col min="12305" max="12305" width="25.140625" style="674" customWidth="1"/>
    <col min="12306" max="12544" width="9.140625" style="674"/>
    <col min="12545" max="12545" width="18" style="674" customWidth="1"/>
    <col min="12546" max="12546" width="15.28515625" style="674" customWidth="1"/>
    <col min="12547" max="12547" width="15.85546875" style="674" customWidth="1"/>
    <col min="12548" max="12548" width="9.42578125" style="674" customWidth="1"/>
    <col min="12549" max="12549" width="23" style="674" customWidth="1"/>
    <col min="12550" max="12550" width="9.42578125" style="674" customWidth="1"/>
    <col min="12551" max="12551" width="5.7109375" style="674" customWidth="1"/>
    <col min="12552" max="12552" width="6.5703125" style="674" customWidth="1"/>
    <col min="12553" max="12553" width="10.42578125" style="674" customWidth="1"/>
    <col min="12554" max="12554" width="11.42578125" style="674" customWidth="1"/>
    <col min="12555" max="12555" width="9" style="674" customWidth="1"/>
    <col min="12556" max="12556" width="11.140625" style="674" customWidth="1"/>
    <col min="12557" max="12557" width="10" style="674" customWidth="1"/>
    <col min="12558" max="12558" width="17.7109375" style="674" customWidth="1"/>
    <col min="12559" max="12559" width="5.140625" style="674" customWidth="1"/>
    <col min="12560" max="12560" width="8.42578125" style="674" bestFit="1" customWidth="1"/>
    <col min="12561" max="12561" width="25.140625" style="674" customWidth="1"/>
    <col min="12562" max="12800" width="9.140625" style="674"/>
    <col min="12801" max="12801" width="18" style="674" customWidth="1"/>
    <col min="12802" max="12802" width="15.28515625" style="674" customWidth="1"/>
    <col min="12803" max="12803" width="15.85546875" style="674" customWidth="1"/>
    <col min="12804" max="12804" width="9.42578125" style="674" customWidth="1"/>
    <col min="12805" max="12805" width="23" style="674" customWidth="1"/>
    <col min="12806" max="12806" width="9.42578125" style="674" customWidth="1"/>
    <col min="12807" max="12807" width="5.7109375" style="674" customWidth="1"/>
    <col min="12808" max="12808" width="6.5703125" style="674" customWidth="1"/>
    <col min="12809" max="12809" width="10.42578125" style="674" customWidth="1"/>
    <col min="12810" max="12810" width="11.42578125" style="674" customWidth="1"/>
    <col min="12811" max="12811" width="9" style="674" customWidth="1"/>
    <col min="12812" max="12812" width="11.140625" style="674" customWidth="1"/>
    <col min="12813" max="12813" width="10" style="674" customWidth="1"/>
    <col min="12814" max="12814" width="17.7109375" style="674" customWidth="1"/>
    <col min="12815" max="12815" width="5.140625" style="674" customWidth="1"/>
    <col min="12816" max="12816" width="8.42578125" style="674" bestFit="1" customWidth="1"/>
    <col min="12817" max="12817" width="25.140625" style="674" customWidth="1"/>
    <col min="12818" max="13056" width="9.140625" style="674"/>
    <col min="13057" max="13057" width="18" style="674" customWidth="1"/>
    <col min="13058" max="13058" width="15.28515625" style="674" customWidth="1"/>
    <col min="13059" max="13059" width="15.85546875" style="674" customWidth="1"/>
    <col min="13060" max="13060" width="9.42578125" style="674" customWidth="1"/>
    <col min="13061" max="13061" width="23" style="674" customWidth="1"/>
    <col min="13062" max="13062" width="9.42578125" style="674" customWidth="1"/>
    <col min="13063" max="13063" width="5.7109375" style="674" customWidth="1"/>
    <col min="13064" max="13064" width="6.5703125" style="674" customWidth="1"/>
    <col min="13065" max="13065" width="10.42578125" style="674" customWidth="1"/>
    <col min="13066" max="13066" width="11.42578125" style="674" customWidth="1"/>
    <col min="13067" max="13067" width="9" style="674" customWidth="1"/>
    <col min="13068" max="13068" width="11.140625" style="674" customWidth="1"/>
    <col min="13069" max="13069" width="10" style="674" customWidth="1"/>
    <col min="13070" max="13070" width="17.7109375" style="674" customWidth="1"/>
    <col min="13071" max="13071" width="5.140625" style="674" customWidth="1"/>
    <col min="13072" max="13072" width="8.42578125" style="674" bestFit="1" customWidth="1"/>
    <col min="13073" max="13073" width="25.140625" style="674" customWidth="1"/>
    <col min="13074" max="13312" width="9.140625" style="674"/>
    <col min="13313" max="13313" width="18" style="674" customWidth="1"/>
    <col min="13314" max="13314" width="15.28515625" style="674" customWidth="1"/>
    <col min="13315" max="13315" width="15.85546875" style="674" customWidth="1"/>
    <col min="13316" max="13316" width="9.42578125" style="674" customWidth="1"/>
    <col min="13317" max="13317" width="23" style="674" customWidth="1"/>
    <col min="13318" max="13318" width="9.42578125" style="674" customWidth="1"/>
    <col min="13319" max="13319" width="5.7109375" style="674" customWidth="1"/>
    <col min="13320" max="13320" width="6.5703125" style="674" customWidth="1"/>
    <col min="13321" max="13321" width="10.42578125" style="674" customWidth="1"/>
    <col min="13322" max="13322" width="11.42578125" style="674" customWidth="1"/>
    <col min="13323" max="13323" width="9" style="674" customWidth="1"/>
    <col min="13324" max="13324" width="11.140625" style="674" customWidth="1"/>
    <col min="13325" max="13325" width="10" style="674" customWidth="1"/>
    <col min="13326" max="13326" width="17.7109375" style="674" customWidth="1"/>
    <col min="13327" max="13327" width="5.140625" style="674" customWidth="1"/>
    <col min="13328" max="13328" width="8.42578125" style="674" bestFit="1" customWidth="1"/>
    <col min="13329" max="13329" width="25.140625" style="674" customWidth="1"/>
    <col min="13330" max="13568" width="9.140625" style="674"/>
    <col min="13569" max="13569" width="18" style="674" customWidth="1"/>
    <col min="13570" max="13570" width="15.28515625" style="674" customWidth="1"/>
    <col min="13571" max="13571" width="15.85546875" style="674" customWidth="1"/>
    <col min="13572" max="13572" width="9.42578125" style="674" customWidth="1"/>
    <col min="13573" max="13573" width="23" style="674" customWidth="1"/>
    <col min="13574" max="13574" width="9.42578125" style="674" customWidth="1"/>
    <col min="13575" max="13575" width="5.7109375" style="674" customWidth="1"/>
    <col min="13576" max="13576" width="6.5703125" style="674" customWidth="1"/>
    <col min="13577" max="13577" width="10.42578125" style="674" customWidth="1"/>
    <col min="13578" max="13578" width="11.42578125" style="674" customWidth="1"/>
    <col min="13579" max="13579" width="9" style="674" customWidth="1"/>
    <col min="13580" max="13580" width="11.140625" style="674" customWidth="1"/>
    <col min="13581" max="13581" width="10" style="674" customWidth="1"/>
    <col min="13582" max="13582" width="17.7109375" style="674" customWidth="1"/>
    <col min="13583" max="13583" width="5.140625" style="674" customWidth="1"/>
    <col min="13584" max="13584" width="8.42578125" style="674" bestFit="1" customWidth="1"/>
    <col min="13585" max="13585" width="25.140625" style="674" customWidth="1"/>
    <col min="13586" max="13824" width="9.140625" style="674"/>
    <col min="13825" max="13825" width="18" style="674" customWidth="1"/>
    <col min="13826" max="13826" width="15.28515625" style="674" customWidth="1"/>
    <col min="13827" max="13827" width="15.85546875" style="674" customWidth="1"/>
    <col min="13828" max="13828" width="9.42578125" style="674" customWidth="1"/>
    <col min="13829" max="13829" width="23" style="674" customWidth="1"/>
    <col min="13830" max="13830" width="9.42578125" style="674" customWidth="1"/>
    <col min="13831" max="13831" width="5.7109375" style="674" customWidth="1"/>
    <col min="13832" max="13832" width="6.5703125" style="674" customWidth="1"/>
    <col min="13833" max="13833" width="10.42578125" style="674" customWidth="1"/>
    <col min="13834" max="13834" width="11.42578125" style="674" customWidth="1"/>
    <col min="13835" max="13835" width="9" style="674" customWidth="1"/>
    <col min="13836" max="13836" width="11.140625" style="674" customWidth="1"/>
    <col min="13837" max="13837" width="10" style="674" customWidth="1"/>
    <col min="13838" max="13838" width="17.7109375" style="674" customWidth="1"/>
    <col min="13839" max="13839" width="5.140625" style="674" customWidth="1"/>
    <col min="13840" max="13840" width="8.42578125" style="674" bestFit="1" customWidth="1"/>
    <col min="13841" max="13841" width="25.140625" style="674" customWidth="1"/>
    <col min="13842" max="14080" width="9.140625" style="674"/>
    <col min="14081" max="14081" width="18" style="674" customWidth="1"/>
    <col min="14082" max="14082" width="15.28515625" style="674" customWidth="1"/>
    <col min="14083" max="14083" width="15.85546875" style="674" customWidth="1"/>
    <col min="14084" max="14084" width="9.42578125" style="674" customWidth="1"/>
    <col min="14085" max="14085" width="23" style="674" customWidth="1"/>
    <col min="14086" max="14086" width="9.42578125" style="674" customWidth="1"/>
    <col min="14087" max="14087" width="5.7109375" style="674" customWidth="1"/>
    <col min="14088" max="14088" width="6.5703125" style="674" customWidth="1"/>
    <col min="14089" max="14089" width="10.42578125" style="674" customWidth="1"/>
    <col min="14090" max="14090" width="11.42578125" style="674" customWidth="1"/>
    <col min="14091" max="14091" width="9" style="674" customWidth="1"/>
    <col min="14092" max="14092" width="11.140625" style="674" customWidth="1"/>
    <col min="14093" max="14093" width="10" style="674" customWidth="1"/>
    <col min="14094" max="14094" width="17.7109375" style="674" customWidth="1"/>
    <col min="14095" max="14095" width="5.140625" style="674" customWidth="1"/>
    <col min="14096" max="14096" width="8.42578125" style="674" bestFit="1" customWidth="1"/>
    <col min="14097" max="14097" width="25.140625" style="674" customWidth="1"/>
    <col min="14098" max="14336" width="9.140625" style="674"/>
    <col min="14337" max="14337" width="18" style="674" customWidth="1"/>
    <col min="14338" max="14338" width="15.28515625" style="674" customWidth="1"/>
    <col min="14339" max="14339" width="15.85546875" style="674" customWidth="1"/>
    <col min="14340" max="14340" width="9.42578125" style="674" customWidth="1"/>
    <col min="14341" max="14341" width="23" style="674" customWidth="1"/>
    <col min="14342" max="14342" width="9.42578125" style="674" customWidth="1"/>
    <col min="14343" max="14343" width="5.7109375" style="674" customWidth="1"/>
    <col min="14344" max="14344" width="6.5703125" style="674" customWidth="1"/>
    <col min="14345" max="14345" width="10.42578125" style="674" customWidth="1"/>
    <col min="14346" max="14346" width="11.42578125" style="674" customWidth="1"/>
    <col min="14347" max="14347" width="9" style="674" customWidth="1"/>
    <col min="14348" max="14348" width="11.140625" style="674" customWidth="1"/>
    <col min="14349" max="14349" width="10" style="674" customWidth="1"/>
    <col min="14350" max="14350" width="17.7109375" style="674" customWidth="1"/>
    <col min="14351" max="14351" width="5.140625" style="674" customWidth="1"/>
    <col min="14352" max="14352" width="8.42578125" style="674" bestFit="1" customWidth="1"/>
    <col min="14353" max="14353" width="25.140625" style="674" customWidth="1"/>
    <col min="14354" max="14592" width="9.140625" style="674"/>
    <col min="14593" max="14593" width="18" style="674" customWidth="1"/>
    <col min="14594" max="14594" width="15.28515625" style="674" customWidth="1"/>
    <col min="14595" max="14595" width="15.85546875" style="674" customWidth="1"/>
    <col min="14596" max="14596" width="9.42578125" style="674" customWidth="1"/>
    <col min="14597" max="14597" width="23" style="674" customWidth="1"/>
    <col min="14598" max="14598" width="9.42578125" style="674" customWidth="1"/>
    <col min="14599" max="14599" width="5.7109375" style="674" customWidth="1"/>
    <col min="14600" max="14600" width="6.5703125" style="674" customWidth="1"/>
    <col min="14601" max="14601" width="10.42578125" style="674" customWidth="1"/>
    <col min="14602" max="14602" width="11.42578125" style="674" customWidth="1"/>
    <col min="14603" max="14603" width="9" style="674" customWidth="1"/>
    <col min="14604" max="14604" width="11.140625" style="674" customWidth="1"/>
    <col min="14605" max="14605" width="10" style="674" customWidth="1"/>
    <col min="14606" max="14606" width="17.7109375" style="674" customWidth="1"/>
    <col min="14607" max="14607" width="5.140625" style="674" customWidth="1"/>
    <col min="14608" max="14608" width="8.42578125" style="674" bestFit="1" customWidth="1"/>
    <col min="14609" max="14609" width="25.140625" style="674" customWidth="1"/>
    <col min="14610" max="14848" width="9.140625" style="674"/>
    <col min="14849" max="14849" width="18" style="674" customWidth="1"/>
    <col min="14850" max="14850" width="15.28515625" style="674" customWidth="1"/>
    <col min="14851" max="14851" width="15.85546875" style="674" customWidth="1"/>
    <col min="14852" max="14852" width="9.42578125" style="674" customWidth="1"/>
    <col min="14853" max="14853" width="23" style="674" customWidth="1"/>
    <col min="14854" max="14854" width="9.42578125" style="674" customWidth="1"/>
    <col min="14855" max="14855" width="5.7109375" style="674" customWidth="1"/>
    <col min="14856" max="14856" width="6.5703125" style="674" customWidth="1"/>
    <col min="14857" max="14857" width="10.42578125" style="674" customWidth="1"/>
    <col min="14858" max="14858" width="11.42578125" style="674" customWidth="1"/>
    <col min="14859" max="14859" width="9" style="674" customWidth="1"/>
    <col min="14860" max="14860" width="11.140625" style="674" customWidth="1"/>
    <col min="14861" max="14861" width="10" style="674" customWidth="1"/>
    <col min="14862" max="14862" width="17.7109375" style="674" customWidth="1"/>
    <col min="14863" max="14863" width="5.140625" style="674" customWidth="1"/>
    <col min="14864" max="14864" width="8.42578125" style="674" bestFit="1" customWidth="1"/>
    <col min="14865" max="14865" width="25.140625" style="674" customWidth="1"/>
    <col min="14866" max="15104" width="9.140625" style="674"/>
    <col min="15105" max="15105" width="18" style="674" customWidth="1"/>
    <col min="15106" max="15106" width="15.28515625" style="674" customWidth="1"/>
    <col min="15107" max="15107" width="15.85546875" style="674" customWidth="1"/>
    <col min="15108" max="15108" width="9.42578125" style="674" customWidth="1"/>
    <col min="15109" max="15109" width="23" style="674" customWidth="1"/>
    <col min="15110" max="15110" width="9.42578125" style="674" customWidth="1"/>
    <col min="15111" max="15111" width="5.7109375" style="674" customWidth="1"/>
    <col min="15112" max="15112" width="6.5703125" style="674" customWidth="1"/>
    <col min="15113" max="15113" width="10.42578125" style="674" customWidth="1"/>
    <col min="15114" max="15114" width="11.42578125" style="674" customWidth="1"/>
    <col min="15115" max="15115" width="9" style="674" customWidth="1"/>
    <col min="15116" max="15116" width="11.140625" style="674" customWidth="1"/>
    <col min="15117" max="15117" width="10" style="674" customWidth="1"/>
    <col min="15118" max="15118" width="17.7109375" style="674" customWidth="1"/>
    <col min="15119" max="15119" width="5.140625" style="674" customWidth="1"/>
    <col min="15120" max="15120" width="8.42578125" style="674" bestFit="1" customWidth="1"/>
    <col min="15121" max="15121" width="25.140625" style="674" customWidth="1"/>
    <col min="15122" max="15360" width="9.140625" style="674"/>
    <col min="15361" max="15361" width="18" style="674" customWidth="1"/>
    <col min="15362" max="15362" width="15.28515625" style="674" customWidth="1"/>
    <col min="15363" max="15363" width="15.85546875" style="674" customWidth="1"/>
    <col min="15364" max="15364" width="9.42578125" style="674" customWidth="1"/>
    <col min="15365" max="15365" width="23" style="674" customWidth="1"/>
    <col min="15366" max="15366" width="9.42578125" style="674" customWidth="1"/>
    <col min="15367" max="15367" width="5.7109375" style="674" customWidth="1"/>
    <col min="15368" max="15368" width="6.5703125" style="674" customWidth="1"/>
    <col min="15369" max="15369" width="10.42578125" style="674" customWidth="1"/>
    <col min="15370" max="15370" width="11.42578125" style="674" customWidth="1"/>
    <col min="15371" max="15371" width="9" style="674" customWidth="1"/>
    <col min="15372" max="15372" width="11.140625" style="674" customWidth="1"/>
    <col min="15373" max="15373" width="10" style="674" customWidth="1"/>
    <col min="15374" max="15374" width="17.7109375" style="674" customWidth="1"/>
    <col min="15375" max="15375" width="5.140625" style="674" customWidth="1"/>
    <col min="15376" max="15376" width="8.42578125" style="674" bestFit="1" customWidth="1"/>
    <col min="15377" max="15377" width="25.140625" style="674" customWidth="1"/>
    <col min="15378" max="15616" width="9.140625" style="674"/>
    <col min="15617" max="15617" width="18" style="674" customWidth="1"/>
    <col min="15618" max="15618" width="15.28515625" style="674" customWidth="1"/>
    <col min="15619" max="15619" width="15.85546875" style="674" customWidth="1"/>
    <col min="15620" max="15620" width="9.42578125" style="674" customWidth="1"/>
    <col min="15621" max="15621" width="23" style="674" customWidth="1"/>
    <col min="15622" max="15622" width="9.42578125" style="674" customWidth="1"/>
    <col min="15623" max="15623" width="5.7109375" style="674" customWidth="1"/>
    <col min="15624" max="15624" width="6.5703125" style="674" customWidth="1"/>
    <col min="15625" max="15625" width="10.42578125" style="674" customWidth="1"/>
    <col min="15626" max="15626" width="11.42578125" style="674" customWidth="1"/>
    <col min="15627" max="15627" width="9" style="674" customWidth="1"/>
    <col min="15628" max="15628" width="11.140625" style="674" customWidth="1"/>
    <col min="15629" max="15629" width="10" style="674" customWidth="1"/>
    <col min="15630" max="15630" width="17.7109375" style="674" customWidth="1"/>
    <col min="15631" max="15631" width="5.140625" style="674" customWidth="1"/>
    <col min="15632" max="15632" width="8.42578125" style="674" bestFit="1" customWidth="1"/>
    <col min="15633" max="15633" width="25.140625" style="674" customWidth="1"/>
    <col min="15634" max="15872" width="9.140625" style="674"/>
    <col min="15873" max="15873" width="18" style="674" customWidth="1"/>
    <col min="15874" max="15874" width="15.28515625" style="674" customWidth="1"/>
    <col min="15875" max="15875" width="15.85546875" style="674" customWidth="1"/>
    <col min="15876" max="15876" width="9.42578125" style="674" customWidth="1"/>
    <col min="15877" max="15877" width="23" style="674" customWidth="1"/>
    <col min="15878" max="15878" width="9.42578125" style="674" customWidth="1"/>
    <col min="15879" max="15879" width="5.7109375" style="674" customWidth="1"/>
    <col min="15880" max="15880" width="6.5703125" style="674" customWidth="1"/>
    <col min="15881" max="15881" width="10.42578125" style="674" customWidth="1"/>
    <col min="15882" max="15882" width="11.42578125" style="674" customWidth="1"/>
    <col min="15883" max="15883" width="9" style="674" customWidth="1"/>
    <col min="15884" max="15884" width="11.140625" style="674" customWidth="1"/>
    <col min="15885" max="15885" width="10" style="674" customWidth="1"/>
    <col min="15886" max="15886" width="17.7109375" style="674" customWidth="1"/>
    <col min="15887" max="15887" width="5.140625" style="674" customWidth="1"/>
    <col min="15888" max="15888" width="8.42578125" style="674" bestFit="1" customWidth="1"/>
    <col min="15889" max="15889" width="25.140625" style="674" customWidth="1"/>
    <col min="15890" max="16128" width="9.140625" style="674"/>
    <col min="16129" max="16129" width="18" style="674" customWidth="1"/>
    <col min="16130" max="16130" width="15.28515625" style="674" customWidth="1"/>
    <col min="16131" max="16131" width="15.85546875" style="674" customWidth="1"/>
    <col min="16132" max="16132" width="9.42578125" style="674" customWidth="1"/>
    <col min="16133" max="16133" width="23" style="674" customWidth="1"/>
    <col min="16134" max="16134" width="9.42578125" style="674" customWidth="1"/>
    <col min="16135" max="16135" width="5.7109375" style="674" customWidth="1"/>
    <col min="16136" max="16136" width="6.5703125" style="674" customWidth="1"/>
    <col min="16137" max="16137" width="10.42578125" style="674" customWidth="1"/>
    <col min="16138" max="16138" width="11.42578125" style="674" customWidth="1"/>
    <col min="16139" max="16139" width="9" style="674" customWidth="1"/>
    <col min="16140" max="16140" width="11.140625" style="674" customWidth="1"/>
    <col min="16141" max="16141" width="10" style="674" customWidth="1"/>
    <col min="16142" max="16142" width="17.7109375" style="674" customWidth="1"/>
    <col min="16143" max="16143" width="5.140625" style="674" customWidth="1"/>
    <col min="16144" max="16144" width="8.42578125" style="674" bestFit="1" customWidth="1"/>
    <col min="16145" max="16145" width="25.140625" style="674" customWidth="1"/>
    <col min="16146" max="16384" width="9.140625" style="674"/>
  </cols>
  <sheetData>
    <row r="1" spans="1:16" ht="15.75">
      <c r="A1" s="546"/>
      <c r="B1" s="547" t="s">
        <v>0</v>
      </c>
      <c r="C1" s="546"/>
      <c r="D1" s="546"/>
      <c r="E1" s="546"/>
      <c r="F1" s="273"/>
      <c r="G1" s="273"/>
      <c r="H1" s="273"/>
      <c r="I1" s="273"/>
      <c r="J1" s="274"/>
      <c r="K1" s="546"/>
      <c r="L1" s="546"/>
      <c r="M1" s="273"/>
      <c r="N1" s="546"/>
      <c r="O1" s="546"/>
      <c r="P1" s="546"/>
    </row>
    <row r="2" spans="1:16" ht="31.5">
      <c r="A2" s="546"/>
      <c r="B2" s="12" t="s">
        <v>2081</v>
      </c>
      <c r="C2" s="546"/>
      <c r="D2" s="546"/>
      <c r="E2" s="546"/>
      <c r="F2" s="273"/>
      <c r="G2" s="273"/>
      <c r="H2" s="273"/>
      <c r="I2" s="273"/>
      <c r="J2" s="274"/>
      <c r="K2" s="546"/>
      <c r="L2" s="546"/>
      <c r="M2" s="273"/>
      <c r="N2" s="546"/>
      <c r="O2" s="546"/>
      <c r="P2" s="546"/>
    </row>
    <row r="3" spans="1:16">
      <c r="A3" s="546"/>
      <c r="B3" s="546"/>
      <c r="C3" s="546"/>
      <c r="D3" s="546"/>
      <c r="E3" s="546"/>
      <c r="F3" s="273"/>
      <c r="G3" s="273"/>
      <c r="H3" s="273"/>
      <c r="I3" s="273"/>
      <c r="J3" s="274"/>
      <c r="K3" s="546"/>
      <c r="L3" s="546"/>
      <c r="M3" s="273"/>
      <c r="N3" s="546"/>
      <c r="O3" s="546"/>
      <c r="P3" s="546"/>
    </row>
    <row r="4" spans="1:16">
      <c r="A4" s="546"/>
      <c r="B4" s="548" t="s">
        <v>1</v>
      </c>
      <c r="C4" s="546"/>
      <c r="D4" s="546"/>
      <c r="E4" s="546"/>
      <c r="F4" s="273"/>
      <c r="G4" s="273"/>
      <c r="H4" s="273"/>
      <c r="I4" s="273"/>
      <c r="J4" s="274"/>
      <c r="K4" s="546"/>
      <c r="L4" s="546"/>
      <c r="M4" s="273"/>
      <c r="N4" s="546"/>
      <c r="O4" s="546"/>
      <c r="P4" s="546"/>
    </row>
    <row r="5" spans="1:16" s="7" customFormat="1" ht="51.75">
      <c r="A5" s="18" t="s">
        <v>2</v>
      </c>
      <c r="B5" s="18" t="s">
        <v>3</v>
      </c>
      <c r="C5" s="18" t="s">
        <v>4</v>
      </c>
      <c r="D5" s="18" t="s">
        <v>5</v>
      </c>
      <c r="E5" s="18" t="s">
        <v>6</v>
      </c>
      <c r="F5" s="549" t="s">
        <v>7</v>
      </c>
      <c r="G5" s="549" t="s">
        <v>8</v>
      </c>
      <c r="H5" s="549" t="s">
        <v>9</v>
      </c>
      <c r="I5" s="549" t="s">
        <v>10</v>
      </c>
      <c r="J5" s="549" t="s">
        <v>11</v>
      </c>
      <c r="K5" s="18" t="s">
        <v>12</v>
      </c>
      <c r="L5" s="18" t="s">
        <v>13</v>
      </c>
      <c r="M5" s="550" t="s">
        <v>14</v>
      </c>
      <c r="N5" s="18" t="s">
        <v>15</v>
      </c>
      <c r="O5" s="18" t="s">
        <v>16</v>
      </c>
      <c r="P5" s="18" t="s">
        <v>17</v>
      </c>
    </row>
    <row r="6" spans="1:16" s="679" customFormat="1" ht="51.75">
      <c r="A6" s="551" t="s">
        <v>2082</v>
      </c>
      <c r="B6" s="552" t="s">
        <v>2081</v>
      </c>
      <c r="C6" s="553" t="s">
        <v>2083</v>
      </c>
      <c r="D6" s="554" t="s">
        <v>2084</v>
      </c>
      <c r="E6" s="555" t="s">
        <v>2085</v>
      </c>
      <c r="F6" s="554">
        <v>1</v>
      </c>
      <c r="G6" s="556">
        <v>2011</v>
      </c>
      <c r="H6" s="556" t="s">
        <v>25</v>
      </c>
      <c r="I6" s="554"/>
      <c r="J6" s="554" t="s">
        <v>2086</v>
      </c>
      <c r="K6" s="557">
        <v>98</v>
      </c>
      <c r="L6" s="552"/>
      <c r="M6" s="558" t="s">
        <v>2087</v>
      </c>
      <c r="N6" s="556" t="s">
        <v>2088</v>
      </c>
      <c r="O6" s="556" t="s">
        <v>2089</v>
      </c>
      <c r="P6" s="559" t="s">
        <v>2090</v>
      </c>
    </row>
    <row r="7" spans="1:16" s="679" customFormat="1" ht="51.75">
      <c r="A7" s="551" t="s">
        <v>2082</v>
      </c>
      <c r="B7" s="552" t="s">
        <v>2081</v>
      </c>
      <c r="C7" s="553" t="s">
        <v>2091</v>
      </c>
      <c r="D7" s="554" t="s">
        <v>2084</v>
      </c>
      <c r="E7" s="555" t="s">
        <v>2092</v>
      </c>
      <c r="F7" s="554">
        <v>1</v>
      </c>
      <c r="G7" s="556">
        <v>2011</v>
      </c>
      <c r="H7" s="554" t="s">
        <v>25</v>
      </c>
      <c r="I7" s="554"/>
      <c r="J7" s="554" t="s">
        <v>2086</v>
      </c>
      <c r="K7" s="557">
        <v>88</v>
      </c>
      <c r="L7" s="560"/>
      <c r="M7" s="558" t="s">
        <v>2087</v>
      </c>
      <c r="N7" s="556" t="s">
        <v>2088</v>
      </c>
      <c r="O7" s="556" t="s">
        <v>2089</v>
      </c>
      <c r="P7" s="559" t="s">
        <v>2093</v>
      </c>
    </row>
    <row r="8" spans="1:16" s="679" customFormat="1" ht="51.75">
      <c r="A8" s="551" t="s">
        <v>2082</v>
      </c>
      <c r="B8" s="552" t="s">
        <v>2081</v>
      </c>
      <c r="C8" s="553" t="s">
        <v>2094</v>
      </c>
      <c r="D8" s="554" t="s">
        <v>2084</v>
      </c>
      <c r="E8" s="561" t="s">
        <v>2095</v>
      </c>
      <c r="F8" s="554">
        <v>1</v>
      </c>
      <c r="G8" s="556">
        <v>2011</v>
      </c>
      <c r="H8" s="556" t="s">
        <v>25</v>
      </c>
      <c r="I8" s="556"/>
      <c r="J8" s="554"/>
      <c r="K8" s="557">
        <v>5.5</v>
      </c>
      <c r="L8" s="552"/>
      <c r="M8" s="558" t="s">
        <v>2087</v>
      </c>
      <c r="N8" s="556" t="s">
        <v>2088</v>
      </c>
      <c r="O8" s="556" t="s">
        <v>2089</v>
      </c>
      <c r="P8" s="559" t="s">
        <v>27</v>
      </c>
    </row>
    <row r="9" spans="1:16" s="679" customFormat="1" ht="51.75">
      <c r="A9" s="551" t="s">
        <v>2082</v>
      </c>
      <c r="B9" s="552" t="s">
        <v>2081</v>
      </c>
      <c r="C9" s="553" t="s">
        <v>2096</v>
      </c>
      <c r="D9" s="554" t="s">
        <v>2084</v>
      </c>
      <c r="E9" s="555" t="s">
        <v>2097</v>
      </c>
      <c r="F9" s="554">
        <v>1</v>
      </c>
      <c r="G9" s="556">
        <v>2011</v>
      </c>
      <c r="H9" s="556" t="s">
        <v>25</v>
      </c>
      <c r="I9" s="556"/>
      <c r="J9" s="554"/>
      <c r="K9" s="557">
        <v>17.5</v>
      </c>
      <c r="L9" s="552"/>
      <c r="M9" s="558" t="s">
        <v>2087</v>
      </c>
      <c r="N9" s="556" t="s">
        <v>2088</v>
      </c>
      <c r="O9" s="556" t="s">
        <v>2089</v>
      </c>
      <c r="P9" s="559" t="s">
        <v>2093</v>
      </c>
    </row>
    <row r="10" spans="1:16" s="679" customFormat="1" ht="51.75">
      <c r="A10" s="551" t="s">
        <v>2082</v>
      </c>
      <c r="B10" s="552" t="s">
        <v>2081</v>
      </c>
      <c r="C10" s="553" t="s">
        <v>2098</v>
      </c>
      <c r="D10" s="554" t="s">
        <v>2084</v>
      </c>
      <c r="E10" s="555" t="s">
        <v>2099</v>
      </c>
      <c r="F10" s="554">
        <v>1</v>
      </c>
      <c r="G10" s="556">
        <v>2011</v>
      </c>
      <c r="H10" s="556" t="s">
        <v>25</v>
      </c>
      <c r="I10" s="556"/>
      <c r="J10" s="554" t="s">
        <v>2086</v>
      </c>
      <c r="K10" s="557">
        <v>168</v>
      </c>
      <c r="L10" s="552"/>
      <c r="M10" s="558" t="s">
        <v>2087</v>
      </c>
      <c r="N10" s="556" t="s">
        <v>2088</v>
      </c>
      <c r="O10" s="556" t="s">
        <v>2089</v>
      </c>
      <c r="P10" s="559" t="s">
        <v>27</v>
      </c>
    </row>
    <row r="11" spans="1:16" s="679" customFormat="1" ht="255.75">
      <c r="A11" s="551" t="s">
        <v>2082</v>
      </c>
      <c r="B11" s="552" t="s">
        <v>2081</v>
      </c>
      <c r="C11" s="553" t="s">
        <v>2100</v>
      </c>
      <c r="D11" s="554" t="s">
        <v>2084</v>
      </c>
      <c r="E11" s="555" t="s">
        <v>2101</v>
      </c>
      <c r="F11" s="554">
        <v>1</v>
      </c>
      <c r="G11" s="556">
        <v>2011</v>
      </c>
      <c r="H11" s="556" t="s">
        <v>25</v>
      </c>
      <c r="I11" s="556"/>
      <c r="J11" s="554"/>
      <c r="K11" s="557">
        <v>1832.5</v>
      </c>
      <c r="L11" s="552"/>
      <c r="M11" s="558" t="s">
        <v>2087</v>
      </c>
      <c r="N11" s="556" t="s">
        <v>2088</v>
      </c>
      <c r="O11" s="556" t="s">
        <v>2102</v>
      </c>
      <c r="P11" s="559" t="s">
        <v>2103</v>
      </c>
    </row>
    <row r="12" spans="1:16" s="679" customFormat="1" ht="51.75">
      <c r="A12" s="551" t="s">
        <v>2082</v>
      </c>
      <c r="B12" s="552" t="s">
        <v>2081</v>
      </c>
      <c r="C12" s="553" t="s">
        <v>2104</v>
      </c>
      <c r="D12" s="554" t="s">
        <v>2084</v>
      </c>
      <c r="E12" s="555" t="s">
        <v>2105</v>
      </c>
      <c r="F12" s="554">
        <v>1</v>
      </c>
      <c r="G12" s="556">
        <v>2011</v>
      </c>
      <c r="H12" s="556" t="s">
        <v>25</v>
      </c>
      <c r="I12" s="556"/>
      <c r="J12" s="554"/>
      <c r="K12" s="557">
        <v>160</v>
      </c>
      <c r="L12" s="552"/>
      <c r="M12" s="558" t="s">
        <v>2087</v>
      </c>
      <c r="N12" s="556" t="s">
        <v>2088</v>
      </c>
      <c r="O12" s="556" t="s">
        <v>2089</v>
      </c>
      <c r="P12" s="559" t="s">
        <v>31</v>
      </c>
    </row>
    <row r="13" spans="1:16" s="679" customFormat="1" ht="51.75">
      <c r="A13" s="551" t="s">
        <v>2082</v>
      </c>
      <c r="B13" s="552" t="s">
        <v>2081</v>
      </c>
      <c r="C13" s="553" t="s">
        <v>2106</v>
      </c>
      <c r="D13" s="554" t="s">
        <v>2084</v>
      </c>
      <c r="E13" s="555" t="s">
        <v>2107</v>
      </c>
      <c r="F13" s="554">
        <v>1</v>
      </c>
      <c r="G13" s="556">
        <v>2011</v>
      </c>
      <c r="H13" s="556" t="s">
        <v>25</v>
      </c>
      <c r="I13" s="556"/>
      <c r="J13" s="554"/>
      <c r="K13" s="557">
        <v>55</v>
      </c>
      <c r="L13" s="552"/>
      <c r="M13" s="558" t="s">
        <v>2087</v>
      </c>
      <c r="N13" s="556" t="s">
        <v>2088</v>
      </c>
      <c r="O13" s="556" t="s">
        <v>2089</v>
      </c>
      <c r="P13" s="559" t="s">
        <v>2093</v>
      </c>
    </row>
    <row r="14" spans="1:16" s="679" customFormat="1" ht="51.75">
      <c r="A14" s="551" t="s">
        <v>2082</v>
      </c>
      <c r="B14" s="552" t="s">
        <v>2081</v>
      </c>
      <c r="C14" s="553" t="s">
        <v>2108</v>
      </c>
      <c r="D14" s="554" t="s">
        <v>2084</v>
      </c>
      <c r="E14" s="555" t="s">
        <v>2109</v>
      </c>
      <c r="F14" s="554">
        <v>1</v>
      </c>
      <c r="G14" s="556">
        <v>2011</v>
      </c>
      <c r="H14" s="556" t="s">
        <v>25</v>
      </c>
      <c r="I14" s="556"/>
      <c r="J14" s="554"/>
      <c r="K14" s="557">
        <v>14.25</v>
      </c>
      <c r="L14" s="552"/>
      <c r="M14" s="558" t="s">
        <v>2087</v>
      </c>
      <c r="N14" s="556" t="s">
        <v>2088</v>
      </c>
      <c r="O14" s="556" t="s">
        <v>2089</v>
      </c>
      <c r="P14" s="559" t="s">
        <v>2103</v>
      </c>
    </row>
    <row r="15" spans="1:16" s="679" customFormat="1" ht="51.75">
      <c r="A15" s="551" t="s">
        <v>2082</v>
      </c>
      <c r="B15" s="552" t="s">
        <v>2081</v>
      </c>
      <c r="C15" s="553" t="s">
        <v>2110</v>
      </c>
      <c r="D15" s="554" t="s">
        <v>2084</v>
      </c>
      <c r="E15" s="561" t="s">
        <v>2111</v>
      </c>
      <c r="F15" s="554">
        <v>1</v>
      </c>
      <c r="G15" s="556">
        <v>2011</v>
      </c>
      <c r="H15" s="556" t="s">
        <v>25</v>
      </c>
      <c r="I15" s="556"/>
      <c r="J15" s="554"/>
      <c r="K15" s="557">
        <v>55</v>
      </c>
      <c r="L15" s="552"/>
      <c r="M15" s="558" t="s">
        <v>2087</v>
      </c>
      <c r="N15" s="556" t="s">
        <v>2088</v>
      </c>
      <c r="O15" s="556" t="s">
        <v>2089</v>
      </c>
      <c r="P15" s="559" t="s">
        <v>2093</v>
      </c>
    </row>
    <row r="16" spans="1:16" s="679" customFormat="1" ht="64.5">
      <c r="A16" s="551" t="s">
        <v>2082</v>
      </c>
      <c r="B16" s="552" t="s">
        <v>2081</v>
      </c>
      <c r="C16" s="553" t="s">
        <v>2112</v>
      </c>
      <c r="D16" s="554" t="s">
        <v>2084</v>
      </c>
      <c r="E16" s="555" t="s">
        <v>2113</v>
      </c>
      <c r="F16" s="554">
        <v>1</v>
      </c>
      <c r="G16" s="556">
        <v>2011</v>
      </c>
      <c r="H16" s="556" t="s">
        <v>25</v>
      </c>
      <c r="I16" s="556"/>
      <c r="J16" s="554"/>
      <c r="K16" s="557">
        <v>496.75</v>
      </c>
      <c r="L16" s="552"/>
      <c r="M16" s="558" t="s">
        <v>2087</v>
      </c>
      <c r="N16" s="556" t="s">
        <v>2088</v>
      </c>
      <c r="O16" s="556" t="s">
        <v>2089</v>
      </c>
      <c r="P16" s="559" t="s">
        <v>2093</v>
      </c>
    </row>
    <row r="17" spans="1:16" s="679" customFormat="1" ht="51.75">
      <c r="A17" s="551" t="s">
        <v>2082</v>
      </c>
      <c r="B17" s="552" t="s">
        <v>2081</v>
      </c>
      <c r="C17" s="553" t="s">
        <v>2114</v>
      </c>
      <c r="D17" s="554" t="s">
        <v>2084</v>
      </c>
      <c r="E17" s="555" t="s">
        <v>2115</v>
      </c>
      <c r="F17" s="554">
        <v>1</v>
      </c>
      <c r="G17" s="556">
        <v>2011</v>
      </c>
      <c r="H17" s="556" t="s">
        <v>25</v>
      </c>
      <c r="I17" s="556"/>
      <c r="J17" s="554"/>
      <c r="K17" s="557">
        <v>92</v>
      </c>
      <c r="L17" s="552"/>
      <c r="M17" s="558" t="s">
        <v>2087</v>
      </c>
      <c r="N17" s="556" t="s">
        <v>2088</v>
      </c>
      <c r="O17" s="556" t="s">
        <v>2089</v>
      </c>
      <c r="P17" s="559" t="s">
        <v>2093</v>
      </c>
    </row>
    <row r="18" spans="1:16" s="679" customFormat="1" ht="51.75">
      <c r="A18" s="551" t="s">
        <v>2082</v>
      </c>
      <c r="B18" s="552" t="s">
        <v>2081</v>
      </c>
      <c r="C18" s="553" t="s">
        <v>2116</v>
      </c>
      <c r="D18" s="554" t="s">
        <v>2084</v>
      </c>
      <c r="E18" s="555" t="s">
        <v>2117</v>
      </c>
      <c r="F18" s="554">
        <v>1</v>
      </c>
      <c r="G18" s="556">
        <v>2011</v>
      </c>
      <c r="H18" s="556" t="s">
        <v>25</v>
      </c>
      <c r="I18" s="556"/>
      <c r="J18" s="554"/>
      <c r="K18" s="557">
        <v>46</v>
      </c>
      <c r="L18" s="552"/>
      <c r="M18" s="558" t="s">
        <v>2087</v>
      </c>
      <c r="N18" s="556" t="s">
        <v>2088</v>
      </c>
      <c r="O18" s="556" t="s">
        <v>2089</v>
      </c>
      <c r="P18" s="559" t="s">
        <v>2093</v>
      </c>
    </row>
    <row r="19" spans="1:16" s="679" customFormat="1" ht="51.75">
      <c r="A19" s="551" t="s">
        <v>2082</v>
      </c>
      <c r="B19" s="552" t="s">
        <v>2081</v>
      </c>
      <c r="C19" s="553" t="s">
        <v>2118</v>
      </c>
      <c r="D19" s="554" t="s">
        <v>2084</v>
      </c>
      <c r="E19" s="555" t="s">
        <v>2119</v>
      </c>
      <c r="F19" s="554">
        <v>1</v>
      </c>
      <c r="G19" s="556">
        <v>2011</v>
      </c>
      <c r="H19" s="556" t="s">
        <v>25</v>
      </c>
      <c r="I19" s="556"/>
      <c r="J19" s="554"/>
      <c r="K19" s="557">
        <v>46</v>
      </c>
      <c r="L19" s="552"/>
      <c r="M19" s="558" t="s">
        <v>2087</v>
      </c>
      <c r="N19" s="556" t="s">
        <v>2088</v>
      </c>
      <c r="O19" s="556" t="s">
        <v>2089</v>
      </c>
      <c r="P19" s="559" t="s">
        <v>2093</v>
      </c>
    </row>
    <row r="20" spans="1:16" s="679" customFormat="1" ht="115.5">
      <c r="A20" s="551" t="s">
        <v>2082</v>
      </c>
      <c r="B20" s="552" t="s">
        <v>2081</v>
      </c>
      <c r="C20" s="553" t="s">
        <v>2120</v>
      </c>
      <c r="D20" s="554" t="s">
        <v>2084</v>
      </c>
      <c r="E20" s="555" t="s">
        <v>2121</v>
      </c>
      <c r="F20" s="554">
        <v>1</v>
      </c>
      <c r="G20" s="556">
        <v>2011</v>
      </c>
      <c r="H20" s="556" t="s">
        <v>25</v>
      </c>
      <c r="I20" s="556"/>
      <c r="J20" s="554"/>
      <c r="K20" s="557">
        <v>992.75</v>
      </c>
      <c r="L20" s="552"/>
      <c r="M20" s="558" t="s">
        <v>2087</v>
      </c>
      <c r="N20" s="556" t="s">
        <v>2088</v>
      </c>
      <c r="O20" s="556" t="s">
        <v>2102</v>
      </c>
      <c r="P20" s="559" t="s">
        <v>2103</v>
      </c>
    </row>
    <row r="21" spans="1:16" s="679" customFormat="1" ht="51.75">
      <c r="A21" s="551" t="s">
        <v>2082</v>
      </c>
      <c r="B21" s="552" t="s">
        <v>2081</v>
      </c>
      <c r="C21" s="553" t="s">
        <v>2122</v>
      </c>
      <c r="D21" s="554" t="s">
        <v>2084</v>
      </c>
      <c r="E21" s="555" t="s">
        <v>2123</v>
      </c>
      <c r="F21" s="554">
        <v>1</v>
      </c>
      <c r="G21" s="556">
        <v>2011</v>
      </c>
      <c r="H21" s="556">
        <v>1</v>
      </c>
      <c r="I21" s="556" t="s">
        <v>2124</v>
      </c>
      <c r="J21" s="554"/>
      <c r="K21" s="557">
        <v>77</v>
      </c>
      <c r="L21" s="552"/>
      <c r="M21" s="558" t="s">
        <v>2125</v>
      </c>
      <c r="N21" s="556" t="s">
        <v>2088</v>
      </c>
      <c r="O21" s="556" t="s">
        <v>2089</v>
      </c>
      <c r="P21" s="559" t="s">
        <v>2090</v>
      </c>
    </row>
    <row r="22" spans="1:16" s="679" customFormat="1" ht="51.75">
      <c r="A22" s="551" t="s">
        <v>2082</v>
      </c>
      <c r="B22" s="552" t="s">
        <v>2081</v>
      </c>
      <c r="C22" s="553" t="s">
        <v>2126</v>
      </c>
      <c r="D22" s="554" t="s">
        <v>2084</v>
      </c>
      <c r="E22" s="555" t="s">
        <v>2127</v>
      </c>
      <c r="F22" s="554">
        <v>1</v>
      </c>
      <c r="G22" s="556">
        <v>2011</v>
      </c>
      <c r="H22" s="556">
        <v>1</v>
      </c>
      <c r="I22" s="556" t="s">
        <v>2124</v>
      </c>
      <c r="J22" s="554"/>
      <c r="K22" s="557">
        <v>67</v>
      </c>
      <c r="L22" s="552"/>
      <c r="M22" s="558" t="s">
        <v>2125</v>
      </c>
      <c r="N22" s="556" t="s">
        <v>2088</v>
      </c>
      <c r="O22" s="556" t="s">
        <v>2089</v>
      </c>
      <c r="P22" s="559" t="s">
        <v>2128</v>
      </c>
    </row>
    <row r="23" spans="1:16" s="679" customFormat="1" ht="51.75">
      <c r="A23" s="551" t="s">
        <v>2082</v>
      </c>
      <c r="B23" s="552" t="s">
        <v>2081</v>
      </c>
      <c r="C23" s="553" t="s">
        <v>2129</v>
      </c>
      <c r="D23" s="554" t="s">
        <v>2084</v>
      </c>
      <c r="E23" s="561" t="s">
        <v>2130</v>
      </c>
      <c r="F23" s="554">
        <v>1</v>
      </c>
      <c r="G23" s="556">
        <v>2011</v>
      </c>
      <c r="H23" s="556">
        <v>1</v>
      </c>
      <c r="I23" s="556" t="s">
        <v>2124</v>
      </c>
      <c r="J23" s="554"/>
      <c r="K23" s="557">
        <v>67</v>
      </c>
      <c r="L23" s="552"/>
      <c r="M23" s="558" t="s">
        <v>2125</v>
      </c>
      <c r="N23" s="556" t="s">
        <v>2088</v>
      </c>
      <c r="O23" s="556" t="s">
        <v>2089</v>
      </c>
      <c r="P23" s="559" t="s">
        <v>27</v>
      </c>
    </row>
    <row r="24" spans="1:16" s="679" customFormat="1" ht="51.75">
      <c r="A24" s="551" t="s">
        <v>2082</v>
      </c>
      <c r="B24" s="552" t="s">
        <v>2081</v>
      </c>
      <c r="C24" s="553" t="s">
        <v>2131</v>
      </c>
      <c r="D24" s="554" t="s">
        <v>2084</v>
      </c>
      <c r="E24" s="555" t="s">
        <v>2132</v>
      </c>
      <c r="F24" s="554">
        <v>1</v>
      </c>
      <c r="G24" s="556">
        <v>2011</v>
      </c>
      <c r="H24" s="556">
        <v>1</v>
      </c>
      <c r="I24" s="556"/>
      <c r="J24" s="554"/>
      <c r="K24" s="557">
        <v>17.5</v>
      </c>
      <c r="L24" s="552"/>
      <c r="M24" s="558" t="s">
        <v>2125</v>
      </c>
      <c r="N24" s="556" t="s">
        <v>2088</v>
      </c>
      <c r="O24" s="556" t="s">
        <v>2089</v>
      </c>
      <c r="P24" s="559" t="s">
        <v>2093</v>
      </c>
    </row>
    <row r="25" spans="1:16" s="679" customFormat="1" ht="51.75">
      <c r="A25" s="551" t="s">
        <v>2082</v>
      </c>
      <c r="B25" s="552" t="s">
        <v>2081</v>
      </c>
      <c r="C25" s="553" t="s">
        <v>2133</v>
      </c>
      <c r="D25" s="554" t="s">
        <v>2084</v>
      </c>
      <c r="E25" s="561" t="s">
        <v>2134</v>
      </c>
      <c r="F25" s="554">
        <v>1</v>
      </c>
      <c r="G25" s="556">
        <v>2011</v>
      </c>
      <c r="H25" s="556">
        <v>1</v>
      </c>
      <c r="I25" s="556" t="s">
        <v>2124</v>
      </c>
      <c r="J25" s="554"/>
      <c r="K25" s="557">
        <v>33.5</v>
      </c>
      <c r="L25" s="552"/>
      <c r="M25" s="558" t="s">
        <v>2125</v>
      </c>
      <c r="N25" s="556" t="s">
        <v>2088</v>
      </c>
      <c r="O25" s="556" t="s">
        <v>2089</v>
      </c>
      <c r="P25" s="559" t="s">
        <v>27</v>
      </c>
    </row>
    <row r="26" spans="1:16" s="679" customFormat="1" ht="306.75">
      <c r="A26" s="551" t="s">
        <v>2082</v>
      </c>
      <c r="B26" s="552" t="s">
        <v>2081</v>
      </c>
      <c r="C26" s="553" t="s">
        <v>2135</v>
      </c>
      <c r="D26" s="554" t="s">
        <v>2084</v>
      </c>
      <c r="E26" s="555" t="s">
        <v>2136</v>
      </c>
      <c r="F26" s="554">
        <v>1</v>
      </c>
      <c r="G26" s="556">
        <v>2011</v>
      </c>
      <c r="H26" s="558" t="s">
        <v>2137</v>
      </c>
      <c r="I26" s="556"/>
      <c r="J26" s="554"/>
      <c r="K26" s="557">
        <v>1682.5</v>
      </c>
      <c r="L26" s="552"/>
      <c r="M26" s="558" t="s">
        <v>2125</v>
      </c>
      <c r="N26" s="556" t="s">
        <v>2088</v>
      </c>
      <c r="O26" s="556" t="s">
        <v>2102</v>
      </c>
      <c r="P26" s="559" t="s">
        <v>2103</v>
      </c>
    </row>
    <row r="27" spans="1:16" s="679" customFormat="1" ht="51.75">
      <c r="A27" s="551" t="s">
        <v>2082</v>
      </c>
      <c r="B27" s="552" t="s">
        <v>2081</v>
      </c>
      <c r="C27" s="553" t="s">
        <v>2138</v>
      </c>
      <c r="D27" s="554" t="s">
        <v>2084</v>
      </c>
      <c r="E27" s="555" t="s">
        <v>2139</v>
      </c>
      <c r="F27" s="554">
        <v>1</v>
      </c>
      <c r="G27" s="556">
        <v>2011</v>
      </c>
      <c r="H27" s="558" t="s">
        <v>2137</v>
      </c>
      <c r="I27" s="556" t="s">
        <v>2140</v>
      </c>
      <c r="J27" s="554"/>
      <c r="K27" s="557">
        <v>489.25</v>
      </c>
      <c r="L27" s="552"/>
      <c r="M27" s="558" t="s">
        <v>2125</v>
      </c>
      <c r="N27" s="556" t="s">
        <v>2088</v>
      </c>
      <c r="O27" s="556" t="s">
        <v>2089</v>
      </c>
      <c r="P27" s="559" t="s">
        <v>2093</v>
      </c>
    </row>
    <row r="28" spans="1:16" s="679" customFormat="1" ht="51.75">
      <c r="A28" s="551" t="s">
        <v>2082</v>
      </c>
      <c r="B28" s="552" t="s">
        <v>2081</v>
      </c>
      <c r="C28" s="553" t="s">
        <v>2141</v>
      </c>
      <c r="D28" s="554" t="s">
        <v>2084</v>
      </c>
      <c r="E28" s="555" t="s">
        <v>2142</v>
      </c>
      <c r="F28" s="554">
        <v>1</v>
      </c>
      <c r="G28" s="556">
        <v>2011</v>
      </c>
      <c r="H28" s="558" t="s">
        <v>2137</v>
      </c>
      <c r="I28" s="556" t="s">
        <v>2140</v>
      </c>
      <c r="J28" s="554"/>
      <c r="K28" s="557">
        <v>408.25</v>
      </c>
      <c r="L28" s="552"/>
      <c r="M28" s="558" t="s">
        <v>2125</v>
      </c>
      <c r="N28" s="556" t="s">
        <v>2088</v>
      </c>
      <c r="O28" s="556" t="s">
        <v>2089</v>
      </c>
      <c r="P28" s="559" t="s">
        <v>2093</v>
      </c>
    </row>
    <row r="29" spans="1:16" s="679" customFormat="1" ht="51.75">
      <c r="A29" s="551" t="s">
        <v>2082</v>
      </c>
      <c r="B29" s="552" t="s">
        <v>2081</v>
      </c>
      <c r="C29" s="553" t="s">
        <v>2143</v>
      </c>
      <c r="D29" s="554" t="s">
        <v>2084</v>
      </c>
      <c r="E29" s="555" t="s">
        <v>2144</v>
      </c>
      <c r="F29" s="554">
        <v>1</v>
      </c>
      <c r="G29" s="556">
        <v>2011</v>
      </c>
      <c r="H29" s="558" t="s">
        <v>2137</v>
      </c>
      <c r="I29" s="556" t="s">
        <v>2124</v>
      </c>
      <c r="J29" s="554"/>
      <c r="K29" s="557">
        <v>51</v>
      </c>
      <c r="L29" s="552"/>
      <c r="M29" s="558" t="s">
        <v>2125</v>
      </c>
      <c r="N29" s="556" t="s">
        <v>2088</v>
      </c>
      <c r="O29" s="556" t="s">
        <v>2089</v>
      </c>
      <c r="P29" s="559" t="s">
        <v>2145</v>
      </c>
    </row>
    <row r="30" spans="1:16" s="679" customFormat="1" ht="51.75">
      <c r="A30" s="551" t="s">
        <v>2082</v>
      </c>
      <c r="B30" s="552" t="s">
        <v>2081</v>
      </c>
      <c r="C30" s="553" t="s">
        <v>2146</v>
      </c>
      <c r="D30" s="554" t="s">
        <v>2084</v>
      </c>
      <c r="E30" s="555" t="s">
        <v>2147</v>
      </c>
      <c r="F30" s="554">
        <v>1</v>
      </c>
      <c r="G30" s="556">
        <v>2011</v>
      </c>
      <c r="H30" s="556">
        <v>1</v>
      </c>
      <c r="I30" s="556"/>
      <c r="J30" s="554"/>
      <c r="K30" s="557">
        <v>160</v>
      </c>
      <c r="L30" s="552"/>
      <c r="M30" s="558" t="s">
        <v>2125</v>
      </c>
      <c r="N30" s="556" t="s">
        <v>2088</v>
      </c>
      <c r="O30" s="556" t="s">
        <v>2089</v>
      </c>
      <c r="P30" s="562" t="s">
        <v>2093</v>
      </c>
    </row>
    <row r="31" spans="1:16" s="679" customFormat="1" ht="51.75">
      <c r="A31" s="551" t="s">
        <v>2082</v>
      </c>
      <c r="B31" s="552" t="s">
        <v>2081</v>
      </c>
      <c r="C31" s="553" t="s">
        <v>2148</v>
      </c>
      <c r="D31" s="554" t="s">
        <v>2084</v>
      </c>
      <c r="E31" s="555" t="s">
        <v>2149</v>
      </c>
      <c r="F31" s="554">
        <v>1</v>
      </c>
      <c r="G31" s="556">
        <v>2011</v>
      </c>
      <c r="H31" s="556">
        <v>1</v>
      </c>
      <c r="I31" s="556"/>
      <c r="J31" s="554"/>
      <c r="K31" s="557">
        <v>160</v>
      </c>
      <c r="L31" s="552"/>
      <c r="M31" s="558" t="s">
        <v>2125</v>
      </c>
      <c r="N31" s="556" t="s">
        <v>2088</v>
      </c>
      <c r="O31" s="556" t="s">
        <v>2089</v>
      </c>
      <c r="P31" s="562" t="s">
        <v>2093</v>
      </c>
    </row>
    <row r="32" spans="1:16" s="679" customFormat="1" ht="51.75">
      <c r="A32" s="551" t="s">
        <v>2082</v>
      </c>
      <c r="B32" s="552" t="s">
        <v>2081</v>
      </c>
      <c r="C32" s="553" t="s">
        <v>2150</v>
      </c>
      <c r="D32" s="554" t="s">
        <v>2084</v>
      </c>
      <c r="E32" s="555" t="s">
        <v>2151</v>
      </c>
      <c r="F32" s="554">
        <v>1</v>
      </c>
      <c r="G32" s="556">
        <v>2011</v>
      </c>
      <c r="H32" s="556">
        <v>1</v>
      </c>
      <c r="I32" s="556"/>
      <c r="J32" s="554"/>
      <c r="K32" s="557">
        <v>31</v>
      </c>
      <c r="L32" s="552"/>
      <c r="M32" s="558" t="s">
        <v>2125</v>
      </c>
      <c r="N32" s="556" t="s">
        <v>2088</v>
      </c>
      <c r="O32" s="556" t="s">
        <v>2089</v>
      </c>
      <c r="P32" s="559" t="s">
        <v>2093</v>
      </c>
    </row>
    <row r="33" spans="1:16" s="679" customFormat="1" ht="51.75">
      <c r="A33" s="551" t="s">
        <v>2082</v>
      </c>
      <c r="B33" s="552" t="s">
        <v>2081</v>
      </c>
      <c r="C33" s="553" t="s">
        <v>2152</v>
      </c>
      <c r="D33" s="554" t="s">
        <v>2084</v>
      </c>
      <c r="E33" s="555" t="s">
        <v>2153</v>
      </c>
      <c r="F33" s="554">
        <v>1</v>
      </c>
      <c r="G33" s="556">
        <v>2011</v>
      </c>
      <c r="H33" s="556">
        <v>1</v>
      </c>
      <c r="I33" s="556"/>
      <c r="J33" s="554"/>
      <c r="K33" s="557">
        <v>45</v>
      </c>
      <c r="L33" s="552"/>
      <c r="M33" s="558" t="s">
        <v>2125</v>
      </c>
      <c r="N33" s="556" t="s">
        <v>2088</v>
      </c>
      <c r="O33" s="556" t="s">
        <v>2089</v>
      </c>
      <c r="P33" s="559" t="s">
        <v>2093</v>
      </c>
    </row>
    <row r="34" spans="1:16" s="679" customFormat="1" ht="51.75">
      <c r="A34" s="551" t="s">
        <v>2082</v>
      </c>
      <c r="B34" s="552" t="s">
        <v>2081</v>
      </c>
      <c r="C34" s="553" t="s">
        <v>2154</v>
      </c>
      <c r="D34" s="554" t="s">
        <v>2084</v>
      </c>
      <c r="E34" s="555" t="s">
        <v>2155</v>
      </c>
      <c r="F34" s="554">
        <v>1</v>
      </c>
      <c r="G34" s="556">
        <v>2011</v>
      </c>
      <c r="H34" s="556">
        <v>1</v>
      </c>
      <c r="I34" s="556"/>
      <c r="J34" s="554"/>
      <c r="K34" s="557">
        <v>45</v>
      </c>
      <c r="L34" s="552"/>
      <c r="M34" s="558" t="s">
        <v>2125</v>
      </c>
      <c r="N34" s="556" t="s">
        <v>2088</v>
      </c>
      <c r="O34" s="556" t="s">
        <v>2089</v>
      </c>
      <c r="P34" s="559" t="s">
        <v>2093</v>
      </c>
    </row>
    <row r="35" spans="1:16" s="679" customFormat="1" ht="51.75">
      <c r="A35" s="551" t="s">
        <v>2082</v>
      </c>
      <c r="B35" s="552" t="s">
        <v>2081</v>
      </c>
      <c r="C35" s="553" t="s">
        <v>2156</v>
      </c>
      <c r="D35" s="554" t="s">
        <v>2084</v>
      </c>
      <c r="E35" s="555" t="s">
        <v>2157</v>
      </c>
      <c r="F35" s="554">
        <v>1</v>
      </c>
      <c r="G35" s="556">
        <v>2011</v>
      </c>
      <c r="H35" s="558" t="s">
        <v>2137</v>
      </c>
      <c r="I35" s="556"/>
      <c r="J35" s="554"/>
      <c r="K35" s="557">
        <v>115</v>
      </c>
      <c r="L35" s="552"/>
      <c r="M35" s="558" t="s">
        <v>2125</v>
      </c>
      <c r="N35" s="556" t="s">
        <v>2088</v>
      </c>
      <c r="O35" s="556" t="s">
        <v>2089</v>
      </c>
      <c r="P35" s="559" t="s">
        <v>2093</v>
      </c>
    </row>
    <row r="36" spans="1:16" s="679" customFormat="1" ht="51.75">
      <c r="A36" s="551" t="s">
        <v>2082</v>
      </c>
      <c r="B36" s="552" t="s">
        <v>2081</v>
      </c>
      <c r="C36" s="553" t="s">
        <v>2158</v>
      </c>
      <c r="D36" s="554" t="s">
        <v>2084</v>
      </c>
      <c r="E36" s="561" t="s">
        <v>2159</v>
      </c>
      <c r="F36" s="554">
        <v>1</v>
      </c>
      <c r="G36" s="556">
        <v>2011</v>
      </c>
      <c r="H36" s="556">
        <v>1</v>
      </c>
      <c r="I36" s="556"/>
      <c r="J36" s="554"/>
      <c r="K36" s="557">
        <v>55</v>
      </c>
      <c r="L36" s="552"/>
      <c r="M36" s="558" t="s">
        <v>2125</v>
      </c>
      <c r="N36" s="556" t="s">
        <v>2088</v>
      </c>
      <c r="O36" s="556" t="s">
        <v>2089</v>
      </c>
      <c r="P36" s="559" t="s">
        <v>2093</v>
      </c>
    </row>
    <row r="37" spans="1:16" s="679" customFormat="1" ht="64.5">
      <c r="A37" s="551" t="s">
        <v>2082</v>
      </c>
      <c r="B37" s="552" t="s">
        <v>2081</v>
      </c>
      <c r="C37" s="563" t="s">
        <v>2160</v>
      </c>
      <c r="D37" s="554" t="s">
        <v>2084</v>
      </c>
      <c r="E37" s="561" t="s">
        <v>2161</v>
      </c>
      <c r="F37" s="554">
        <v>1</v>
      </c>
      <c r="G37" s="556">
        <v>2011</v>
      </c>
      <c r="H37" s="558" t="s">
        <v>1276</v>
      </c>
      <c r="I37" s="556"/>
      <c r="J37" s="554"/>
      <c r="K37" s="564">
        <v>20.75</v>
      </c>
      <c r="L37" s="552"/>
      <c r="M37" s="558" t="s">
        <v>2162</v>
      </c>
      <c r="N37" s="556" t="s">
        <v>2088</v>
      </c>
      <c r="O37" s="556" t="s">
        <v>2089</v>
      </c>
      <c r="P37" s="559" t="s">
        <v>27</v>
      </c>
    </row>
    <row r="38" spans="1:16" s="679" customFormat="1" ht="102.75">
      <c r="A38" s="551" t="s">
        <v>2082</v>
      </c>
      <c r="B38" s="552" t="s">
        <v>2081</v>
      </c>
      <c r="C38" s="563" t="s">
        <v>2163</v>
      </c>
      <c r="D38" s="554" t="s">
        <v>2084</v>
      </c>
      <c r="E38" s="561" t="s">
        <v>2164</v>
      </c>
      <c r="F38" s="554">
        <v>1</v>
      </c>
      <c r="G38" s="556">
        <v>2011</v>
      </c>
      <c r="H38" s="558" t="s">
        <v>1276</v>
      </c>
      <c r="I38" s="556"/>
      <c r="J38" s="554"/>
      <c r="K38" s="564">
        <v>518.75</v>
      </c>
      <c r="L38" s="552"/>
      <c r="M38" s="558" t="s">
        <v>2162</v>
      </c>
      <c r="N38" s="556" t="s">
        <v>2088</v>
      </c>
      <c r="O38" s="556" t="s">
        <v>2089</v>
      </c>
      <c r="P38" s="559" t="s">
        <v>27</v>
      </c>
    </row>
    <row r="39" spans="1:16" s="679" customFormat="1" ht="179.25">
      <c r="A39" s="551" t="s">
        <v>2082</v>
      </c>
      <c r="B39" s="552" t="s">
        <v>2081</v>
      </c>
      <c r="C39" s="553" t="s">
        <v>2165</v>
      </c>
      <c r="D39" s="554" t="s">
        <v>2084</v>
      </c>
      <c r="E39" s="555" t="s">
        <v>2166</v>
      </c>
      <c r="F39" s="554">
        <v>1</v>
      </c>
      <c r="G39" s="556">
        <v>2011</v>
      </c>
      <c r="H39" s="556">
        <v>1</v>
      </c>
      <c r="I39" s="556"/>
      <c r="J39" s="554"/>
      <c r="K39" s="557">
        <v>1162.25</v>
      </c>
      <c r="L39" s="552"/>
      <c r="M39" s="558" t="s">
        <v>2087</v>
      </c>
      <c r="N39" s="556" t="s">
        <v>2088</v>
      </c>
      <c r="O39" s="556" t="s">
        <v>2089</v>
      </c>
      <c r="P39" s="559" t="s">
        <v>2103</v>
      </c>
    </row>
    <row r="40" spans="1:16" s="679" customFormat="1" ht="51.75">
      <c r="A40" s="551" t="s">
        <v>2082</v>
      </c>
      <c r="B40" s="552" t="s">
        <v>2081</v>
      </c>
      <c r="C40" s="553" t="s">
        <v>2167</v>
      </c>
      <c r="D40" s="554" t="s">
        <v>2084</v>
      </c>
      <c r="E40" s="555" t="s">
        <v>2168</v>
      </c>
      <c r="F40" s="554">
        <v>1</v>
      </c>
      <c r="G40" s="556">
        <v>2011</v>
      </c>
      <c r="H40" s="556">
        <v>2</v>
      </c>
      <c r="I40" s="556" t="s">
        <v>2169</v>
      </c>
      <c r="J40" s="554"/>
      <c r="K40" s="557">
        <v>77</v>
      </c>
      <c r="L40" s="552"/>
      <c r="M40" s="558" t="s">
        <v>2170</v>
      </c>
      <c r="N40" s="556" t="s">
        <v>2088</v>
      </c>
      <c r="O40" s="556" t="s">
        <v>2089</v>
      </c>
      <c r="P40" s="559" t="s">
        <v>2090</v>
      </c>
    </row>
    <row r="41" spans="1:16" s="679" customFormat="1" ht="51.75">
      <c r="A41" s="551" t="s">
        <v>2082</v>
      </c>
      <c r="B41" s="552" t="s">
        <v>2081</v>
      </c>
      <c r="C41" s="553" t="s">
        <v>2171</v>
      </c>
      <c r="D41" s="554" t="s">
        <v>2084</v>
      </c>
      <c r="E41" s="555" t="s">
        <v>2172</v>
      </c>
      <c r="F41" s="554">
        <v>1</v>
      </c>
      <c r="G41" s="556">
        <v>2011</v>
      </c>
      <c r="H41" s="556">
        <v>2</v>
      </c>
      <c r="I41" s="556" t="s">
        <v>2169</v>
      </c>
      <c r="J41" s="554"/>
      <c r="K41" s="557">
        <v>67</v>
      </c>
      <c r="L41" s="552"/>
      <c r="M41" s="558" t="s">
        <v>2170</v>
      </c>
      <c r="N41" s="556" t="s">
        <v>2088</v>
      </c>
      <c r="O41" s="556" t="s">
        <v>2089</v>
      </c>
      <c r="P41" s="559" t="s">
        <v>2128</v>
      </c>
    </row>
    <row r="42" spans="1:16" s="679" customFormat="1" ht="51.75">
      <c r="A42" s="551" t="s">
        <v>2082</v>
      </c>
      <c r="B42" s="552" t="s">
        <v>2081</v>
      </c>
      <c r="C42" s="553" t="s">
        <v>2173</v>
      </c>
      <c r="D42" s="554" t="s">
        <v>2084</v>
      </c>
      <c r="E42" s="561" t="s">
        <v>2174</v>
      </c>
      <c r="F42" s="554">
        <v>1</v>
      </c>
      <c r="G42" s="556">
        <v>2011</v>
      </c>
      <c r="H42" s="556">
        <v>2</v>
      </c>
      <c r="I42" s="556" t="s">
        <v>2169</v>
      </c>
      <c r="J42" s="554"/>
      <c r="K42" s="557">
        <v>67</v>
      </c>
      <c r="L42" s="552"/>
      <c r="M42" s="558" t="s">
        <v>2170</v>
      </c>
      <c r="N42" s="556" t="s">
        <v>2088</v>
      </c>
      <c r="O42" s="556" t="s">
        <v>2089</v>
      </c>
      <c r="P42" s="559" t="s">
        <v>27</v>
      </c>
    </row>
    <row r="43" spans="1:16" s="679" customFormat="1" ht="51.75">
      <c r="A43" s="551" t="s">
        <v>2082</v>
      </c>
      <c r="B43" s="552" t="s">
        <v>2081</v>
      </c>
      <c r="C43" s="553" t="s">
        <v>2175</v>
      </c>
      <c r="D43" s="554" t="s">
        <v>2084</v>
      </c>
      <c r="E43" s="555" t="s">
        <v>2176</v>
      </c>
      <c r="F43" s="554">
        <v>1</v>
      </c>
      <c r="G43" s="556">
        <v>2011</v>
      </c>
      <c r="H43" s="556">
        <v>2</v>
      </c>
      <c r="I43" s="556"/>
      <c r="J43" s="554"/>
      <c r="K43" s="557">
        <v>17.5</v>
      </c>
      <c r="L43" s="552"/>
      <c r="M43" s="558" t="s">
        <v>2170</v>
      </c>
      <c r="N43" s="556" t="s">
        <v>2088</v>
      </c>
      <c r="O43" s="556" t="s">
        <v>2089</v>
      </c>
      <c r="P43" s="559" t="s">
        <v>2093</v>
      </c>
    </row>
    <row r="44" spans="1:16" s="679" customFormat="1" ht="51.75">
      <c r="A44" s="551" t="s">
        <v>2082</v>
      </c>
      <c r="B44" s="552" t="s">
        <v>2081</v>
      </c>
      <c r="C44" s="553" t="s">
        <v>2177</v>
      </c>
      <c r="D44" s="554" t="s">
        <v>2084</v>
      </c>
      <c r="E44" s="561" t="s">
        <v>2178</v>
      </c>
      <c r="F44" s="554">
        <v>1</v>
      </c>
      <c r="G44" s="556">
        <v>2011</v>
      </c>
      <c r="H44" s="556">
        <v>2</v>
      </c>
      <c r="I44" s="556" t="s">
        <v>2169</v>
      </c>
      <c r="J44" s="554"/>
      <c r="K44" s="557">
        <v>67</v>
      </c>
      <c r="L44" s="552"/>
      <c r="M44" s="558" t="s">
        <v>2170</v>
      </c>
      <c r="N44" s="556" t="s">
        <v>2088</v>
      </c>
      <c r="O44" s="556" t="s">
        <v>2089</v>
      </c>
      <c r="P44" s="559" t="s">
        <v>27</v>
      </c>
    </row>
    <row r="45" spans="1:16" s="679" customFormat="1" ht="306.75">
      <c r="A45" s="551" t="s">
        <v>2082</v>
      </c>
      <c r="B45" s="552" t="s">
        <v>2081</v>
      </c>
      <c r="C45" s="553" t="s">
        <v>2179</v>
      </c>
      <c r="D45" s="554" t="s">
        <v>2084</v>
      </c>
      <c r="E45" s="555" t="s">
        <v>2180</v>
      </c>
      <c r="F45" s="554">
        <v>1</v>
      </c>
      <c r="G45" s="556">
        <v>2011</v>
      </c>
      <c r="H45" s="556">
        <v>2</v>
      </c>
      <c r="I45" s="556"/>
      <c r="J45" s="554"/>
      <c r="K45" s="557">
        <v>1694.25</v>
      </c>
      <c r="L45" s="552"/>
      <c r="M45" s="558" t="s">
        <v>2170</v>
      </c>
      <c r="N45" s="556" t="s">
        <v>2088</v>
      </c>
      <c r="O45" s="556" t="s">
        <v>2089</v>
      </c>
      <c r="P45" s="559" t="s">
        <v>2103</v>
      </c>
    </row>
    <row r="46" spans="1:16" s="679" customFormat="1" ht="51.75">
      <c r="A46" s="551" t="s">
        <v>2082</v>
      </c>
      <c r="B46" s="552" t="s">
        <v>2081</v>
      </c>
      <c r="C46" s="553" t="s">
        <v>2181</v>
      </c>
      <c r="D46" s="554" t="s">
        <v>2084</v>
      </c>
      <c r="E46" s="555" t="s">
        <v>2182</v>
      </c>
      <c r="F46" s="554">
        <v>1</v>
      </c>
      <c r="G46" s="556">
        <v>2011</v>
      </c>
      <c r="H46" s="556">
        <v>2</v>
      </c>
      <c r="I46" s="556" t="s">
        <v>2183</v>
      </c>
      <c r="J46" s="554"/>
      <c r="K46" s="557">
        <v>584</v>
      </c>
      <c r="L46" s="552"/>
      <c r="M46" s="558" t="s">
        <v>2170</v>
      </c>
      <c r="N46" s="556" t="s">
        <v>2088</v>
      </c>
      <c r="O46" s="556" t="s">
        <v>2089</v>
      </c>
      <c r="P46" s="559" t="s">
        <v>2093</v>
      </c>
    </row>
    <row r="47" spans="1:16" s="679" customFormat="1" ht="51.75">
      <c r="A47" s="551" t="s">
        <v>2082</v>
      </c>
      <c r="B47" s="552" t="s">
        <v>2081</v>
      </c>
      <c r="C47" s="553" t="s">
        <v>2184</v>
      </c>
      <c r="D47" s="554" t="s">
        <v>2084</v>
      </c>
      <c r="E47" s="555" t="s">
        <v>2185</v>
      </c>
      <c r="F47" s="554">
        <v>1</v>
      </c>
      <c r="G47" s="556">
        <v>2011</v>
      </c>
      <c r="H47" s="556">
        <v>2</v>
      </c>
      <c r="I47" s="556" t="s">
        <v>2183</v>
      </c>
      <c r="J47" s="554"/>
      <c r="K47" s="557">
        <v>461.75</v>
      </c>
      <c r="L47" s="552"/>
      <c r="M47" s="558" t="s">
        <v>2170</v>
      </c>
      <c r="N47" s="556" t="s">
        <v>2088</v>
      </c>
      <c r="O47" s="556" t="s">
        <v>2089</v>
      </c>
      <c r="P47" s="559" t="s">
        <v>2093</v>
      </c>
    </row>
    <row r="48" spans="1:16" s="679" customFormat="1" ht="51.75">
      <c r="A48" s="551" t="s">
        <v>2082</v>
      </c>
      <c r="B48" s="552" t="s">
        <v>2081</v>
      </c>
      <c r="C48" s="553" t="s">
        <v>2186</v>
      </c>
      <c r="D48" s="554" t="s">
        <v>2084</v>
      </c>
      <c r="E48" s="555" t="s">
        <v>2187</v>
      </c>
      <c r="F48" s="554">
        <v>1</v>
      </c>
      <c r="G48" s="556">
        <v>2011</v>
      </c>
      <c r="H48" s="556">
        <v>2</v>
      </c>
      <c r="I48" s="556"/>
      <c r="J48" s="554"/>
      <c r="K48" s="557">
        <v>76.5</v>
      </c>
      <c r="L48" s="552"/>
      <c r="M48" s="558" t="s">
        <v>2170</v>
      </c>
      <c r="N48" s="556" t="s">
        <v>2088</v>
      </c>
      <c r="O48" s="556" t="s">
        <v>2089</v>
      </c>
      <c r="P48" s="559" t="s">
        <v>2145</v>
      </c>
    </row>
    <row r="49" spans="1:16" s="679" customFormat="1" ht="51.75">
      <c r="A49" s="551" t="s">
        <v>2082</v>
      </c>
      <c r="B49" s="552" t="s">
        <v>2081</v>
      </c>
      <c r="C49" s="553" t="s">
        <v>2188</v>
      </c>
      <c r="D49" s="554" t="s">
        <v>2084</v>
      </c>
      <c r="E49" s="555" t="s">
        <v>2189</v>
      </c>
      <c r="F49" s="554">
        <v>1</v>
      </c>
      <c r="G49" s="556">
        <v>2011</v>
      </c>
      <c r="H49" s="556">
        <v>2</v>
      </c>
      <c r="I49" s="556"/>
      <c r="J49" s="554"/>
      <c r="K49" s="557">
        <v>160</v>
      </c>
      <c r="L49" s="552"/>
      <c r="M49" s="558" t="s">
        <v>2170</v>
      </c>
      <c r="N49" s="556" t="s">
        <v>2088</v>
      </c>
      <c r="O49" s="556" t="s">
        <v>2089</v>
      </c>
      <c r="P49" s="559" t="s">
        <v>2093</v>
      </c>
    </row>
    <row r="50" spans="1:16" s="679" customFormat="1" ht="51.75">
      <c r="A50" s="551" t="s">
        <v>2082</v>
      </c>
      <c r="B50" s="552" t="s">
        <v>2081</v>
      </c>
      <c r="C50" s="553" t="s">
        <v>2190</v>
      </c>
      <c r="D50" s="554" t="s">
        <v>2084</v>
      </c>
      <c r="E50" s="555" t="s">
        <v>2191</v>
      </c>
      <c r="F50" s="554">
        <v>1</v>
      </c>
      <c r="G50" s="556">
        <v>2011</v>
      </c>
      <c r="H50" s="556">
        <v>2</v>
      </c>
      <c r="I50" s="556"/>
      <c r="J50" s="554"/>
      <c r="K50" s="557">
        <v>160</v>
      </c>
      <c r="L50" s="552"/>
      <c r="M50" s="558" t="s">
        <v>2170</v>
      </c>
      <c r="N50" s="556" t="s">
        <v>2088</v>
      </c>
      <c r="O50" s="556" t="s">
        <v>2089</v>
      </c>
      <c r="P50" s="559" t="s">
        <v>2093</v>
      </c>
    </row>
    <row r="51" spans="1:16" s="679" customFormat="1" ht="179.25">
      <c r="A51" s="551" t="s">
        <v>2082</v>
      </c>
      <c r="B51" s="552" t="s">
        <v>2081</v>
      </c>
      <c r="C51" s="553" t="s">
        <v>2192</v>
      </c>
      <c r="D51" s="554" t="s">
        <v>2193</v>
      </c>
      <c r="E51" s="555" t="s">
        <v>2194</v>
      </c>
      <c r="F51" s="554">
        <v>1</v>
      </c>
      <c r="G51" s="556">
        <v>2011</v>
      </c>
      <c r="H51" s="556">
        <v>2</v>
      </c>
      <c r="I51" s="556"/>
      <c r="J51" s="554"/>
      <c r="K51" s="557">
        <v>701.25</v>
      </c>
      <c r="L51" s="552"/>
      <c r="M51" s="558" t="s">
        <v>2170</v>
      </c>
      <c r="N51" s="556" t="s">
        <v>2088</v>
      </c>
      <c r="O51" s="556" t="s">
        <v>2089</v>
      </c>
      <c r="P51" s="559" t="s">
        <v>2103</v>
      </c>
    </row>
    <row r="52" spans="1:16" s="679" customFormat="1" ht="51.75">
      <c r="A52" s="551" t="s">
        <v>2082</v>
      </c>
      <c r="B52" s="552" t="s">
        <v>2081</v>
      </c>
      <c r="C52" s="553" t="s">
        <v>2150</v>
      </c>
      <c r="D52" s="554" t="s">
        <v>2084</v>
      </c>
      <c r="E52" s="555" t="s">
        <v>2195</v>
      </c>
      <c r="F52" s="554">
        <v>1</v>
      </c>
      <c r="G52" s="556">
        <v>2011</v>
      </c>
      <c r="H52" s="556">
        <v>2</v>
      </c>
      <c r="I52" s="556"/>
      <c r="J52" s="554"/>
      <c r="K52" s="557">
        <v>31</v>
      </c>
      <c r="L52" s="552"/>
      <c r="M52" s="558" t="s">
        <v>2170</v>
      </c>
      <c r="N52" s="556" t="s">
        <v>2088</v>
      </c>
      <c r="O52" s="556" t="s">
        <v>23</v>
      </c>
      <c r="P52" s="559" t="s">
        <v>2093</v>
      </c>
    </row>
    <row r="53" spans="1:16" s="679" customFormat="1" ht="51.75">
      <c r="A53" s="551" t="s">
        <v>2082</v>
      </c>
      <c r="B53" s="552" t="s">
        <v>2081</v>
      </c>
      <c r="C53" s="553" t="s">
        <v>2196</v>
      </c>
      <c r="D53" s="554" t="s">
        <v>2084</v>
      </c>
      <c r="E53" s="555" t="s">
        <v>2197</v>
      </c>
      <c r="F53" s="554">
        <v>1</v>
      </c>
      <c r="G53" s="556">
        <v>2011</v>
      </c>
      <c r="H53" s="556">
        <v>2</v>
      </c>
      <c r="I53" s="556"/>
      <c r="J53" s="554"/>
      <c r="K53" s="557">
        <v>45</v>
      </c>
      <c r="L53" s="552"/>
      <c r="M53" s="558" t="s">
        <v>2170</v>
      </c>
      <c r="N53" s="556" t="s">
        <v>2088</v>
      </c>
      <c r="O53" s="556" t="s">
        <v>2089</v>
      </c>
      <c r="P53" s="559" t="s">
        <v>2093</v>
      </c>
    </row>
    <row r="54" spans="1:16" s="679" customFormat="1" ht="51.75">
      <c r="A54" s="551" t="s">
        <v>2082</v>
      </c>
      <c r="B54" s="552" t="s">
        <v>2081</v>
      </c>
      <c r="C54" s="553" t="s">
        <v>2198</v>
      </c>
      <c r="D54" s="554" t="s">
        <v>2084</v>
      </c>
      <c r="E54" s="555" t="s">
        <v>2199</v>
      </c>
      <c r="F54" s="554">
        <v>1</v>
      </c>
      <c r="G54" s="556">
        <v>2011</v>
      </c>
      <c r="H54" s="556">
        <v>2</v>
      </c>
      <c r="I54" s="556"/>
      <c r="J54" s="554"/>
      <c r="K54" s="557">
        <v>45</v>
      </c>
      <c r="L54" s="552"/>
      <c r="M54" s="558" t="s">
        <v>2170</v>
      </c>
      <c r="N54" s="556" t="s">
        <v>2088</v>
      </c>
      <c r="O54" s="556" t="s">
        <v>2089</v>
      </c>
      <c r="P54" s="559" t="s">
        <v>2093</v>
      </c>
    </row>
    <row r="55" spans="1:16" s="679" customFormat="1" ht="51.75">
      <c r="A55" s="551" t="s">
        <v>2082</v>
      </c>
      <c r="B55" s="552" t="s">
        <v>2081</v>
      </c>
      <c r="C55" s="553" t="s">
        <v>2200</v>
      </c>
      <c r="D55" s="554" t="s">
        <v>2084</v>
      </c>
      <c r="E55" s="555" t="s">
        <v>2201</v>
      </c>
      <c r="F55" s="554">
        <v>1</v>
      </c>
      <c r="G55" s="556">
        <v>2011</v>
      </c>
      <c r="H55" s="556">
        <v>2</v>
      </c>
      <c r="I55" s="556"/>
      <c r="J55" s="554"/>
      <c r="K55" s="557">
        <v>115</v>
      </c>
      <c r="L55" s="552"/>
      <c r="M55" s="558" t="s">
        <v>2170</v>
      </c>
      <c r="N55" s="556" t="s">
        <v>2088</v>
      </c>
      <c r="O55" s="556" t="s">
        <v>2089</v>
      </c>
      <c r="P55" s="559" t="s">
        <v>2093</v>
      </c>
    </row>
    <row r="56" spans="1:16" s="679" customFormat="1" ht="51.75">
      <c r="A56" s="551" t="s">
        <v>2082</v>
      </c>
      <c r="B56" s="552" t="s">
        <v>2081</v>
      </c>
      <c r="C56" s="553" t="s">
        <v>2202</v>
      </c>
      <c r="D56" s="554" t="s">
        <v>2084</v>
      </c>
      <c r="E56" s="555" t="s">
        <v>2203</v>
      </c>
      <c r="F56" s="554">
        <v>1</v>
      </c>
      <c r="G56" s="556">
        <v>2011</v>
      </c>
      <c r="H56" s="556">
        <v>2</v>
      </c>
      <c r="I56" s="556"/>
      <c r="J56" s="554"/>
      <c r="K56" s="557">
        <v>115</v>
      </c>
      <c r="L56" s="552"/>
      <c r="M56" s="558" t="s">
        <v>2170</v>
      </c>
      <c r="N56" s="556" t="s">
        <v>2088</v>
      </c>
      <c r="O56" s="556" t="s">
        <v>2089</v>
      </c>
      <c r="P56" s="559" t="s">
        <v>2093</v>
      </c>
    </row>
    <row r="57" spans="1:16" s="679" customFormat="1" ht="51.75">
      <c r="A57" s="551" t="s">
        <v>2082</v>
      </c>
      <c r="B57" s="552" t="s">
        <v>2081</v>
      </c>
      <c r="C57" s="553" t="s">
        <v>2204</v>
      </c>
      <c r="D57" s="554" t="s">
        <v>2084</v>
      </c>
      <c r="E57" s="555" t="s">
        <v>2205</v>
      </c>
      <c r="F57" s="554">
        <v>1</v>
      </c>
      <c r="G57" s="556">
        <v>2011</v>
      </c>
      <c r="H57" s="556">
        <v>2</v>
      </c>
      <c r="I57" s="556"/>
      <c r="J57" s="554"/>
      <c r="K57" s="557">
        <v>115</v>
      </c>
      <c r="L57" s="552"/>
      <c r="M57" s="558" t="s">
        <v>2170</v>
      </c>
      <c r="N57" s="556" t="s">
        <v>2088</v>
      </c>
      <c r="O57" s="556" t="s">
        <v>2089</v>
      </c>
      <c r="P57" s="559" t="s">
        <v>2093</v>
      </c>
    </row>
    <row r="58" spans="1:16" s="679" customFormat="1" ht="51.75">
      <c r="A58" s="551" t="s">
        <v>2082</v>
      </c>
      <c r="B58" s="552" t="s">
        <v>2081</v>
      </c>
      <c r="C58" s="553" t="s">
        <v>2206</v>
      </c>
      <c r="D58" s="554" t="s">
        <v>2084</v>
      </c>
      <c r="E58" s="561" t="s">
        <v>2207</v>
      </c>
      <c r="F58" s="554">
        <v>1</v>
      </c>
      <c r="G58" s="556">
        <v>2011</v>
      </c>
      <c r="H58" s="556">
        <v>2</v>
      </c>
      <c r="I58" s="556"/>
      <c r="J58" s="554"/>
      <c r="K58" s="557">
        <v>55</v>
      </c>
      <c r="L58" s="552"/>
      <c r="M58" s="558" t="s">
        <v>2170</v>
      </c>
      <c r="N58" s="556" t="s">
        <v>2088</v>
      </c>
      <c r="O58" s="556" t="s">
        <v>2089</v>
      </c>
      <c r="P58" s="559" t="s">
        <v>2093</v>
      </c>
    </row>
    <row r="59" spans="1:16" s="679" customFormat="1" ht="64.5">
      <c r="A59" s="551" t="s">
        <v>2082</v>
      </c>
      <c r="B59" s="552" t="s">
        <v>2081</v>
      </c>
      <c r="C59" s="563" t="s">
        <v>2160</v>
      </c>
      <c r="D59" s="554" t="s">
        <v>2084</v>
      </c>
      <c r="E59" s="561" t="s">
        <v>2208</v>
      </c>
      <c r="F59" s="554">
        <v>1</v>
      </c>
      <c r="G59" s="556">
        <v>2011</v>
      </c>
      <c r="H59" s="558" t="s">
        <v>1276</v>
      </c>
      <c r="I59" s="556"/>
      <c r="J59" s="554"/>
      <c r="K59" s="564">
        <v>20.75</v>
      </c>
      <c r="L59" s="552"/>
      <c r="M59" s="558" t="s">
        <v>2162</v>
      </c>
      <c r="N59" s="556" t="s">
        <v>2088</v>
      </c>
      <c r="O59" s="556" t="s">
        <v>2089</v>
      </c>
      <c r="P59" s="559" t="s">
        <v>27</v>
      </c>
    </row>
    <row r="60" spans="1:16" s="679" customFormat="1" ht="102.75">
      <c r="A60" s="551" t="s">
        <v>2082</v>
      </c>
      <c r="B60" s="552" t="s">
        <v>2081</v>
      </c>
      <c r="C60" s="563" t="s">
        <v>2163</v>
      </c>
      <c r="D60" s="554" t="s">
        <v>2084</v>
      </c>
      <c r="E60" s="561" t="s">
        <v>2209</v>
      </c>
      <c r="F60" s="554">
        <v>1</v>
      </c>
      <c r="G60" s="556">
        <v>2011</v>
      </c>
      <c r="H60" s="558" t="s">
        <v>1276</v>
      </c>
      <c r="I60" s="556"/>
      <c r="J60" s="554"/>
      <c r="K60" s="564">
        <v>518.75</v>
      </c>
      <c r="L60" s="552"/>
      <c r="M60" s="558" t="s">
        <v>2162</v>
      </c>
      <c r="N60" s="556" t="s">
        <v>2088</v>
      </c>
      <c r="O60" s="556" t="s">
        <v>2089</v>
      </c>
      <c r="P60" s="559" t="s">
        <v>27</v>
      </c>
    </row>
    <row r="61" spans="1:16" s="679" customFormat="1" ht="179.25">
      <c r="A61" s="551" t="s">
        <v>2082</v>
      </c>
      <c r="B61" s="552" t="s">
        <v>2081</v>
      </c>
      <c r="C61" s="553" t="s">
        <v>2210</v>
      </c>
      <c r="D61" s="554" t="s">
        <v>2084</v>
      </c>
      <c r="E61" s="555" t="s">
        <v>2211</v>
      </c>
      <c r="F61" s="554">
        <v>1</v>
      </c>
      <c r="G61" s="556">
        <v>2011</v>
      </c>
      <c r="H61" s="556">
        <v>2</v>
      </c>
      <c r="I61" s="556"/>
      <c r="J61" s="554"/>
      <c r="K61" s="557">
        <v>1162.25</v>
      </c>
      <c r="L61" s="552"/>
      <c r="M61" s="558" t="s">
        <v>2170</v>
      </c>
      <c r="N61" s="556" t="s">
        <v>2088</v>
      </c>
      <c r="O61" s="556" t="s">
        <v>2089</v>
      </c>
      <c r="P61" s="559" t="s">
        <v>2103</v>
      </c>
    </row>
    <row r="62" spans="1:16" s="679" customFormat="1" ht="51.75">
      <c r="A62" s="551" t="s">
        <v>2082</v>
      </c>
      <c r="B62" s="552" t="s">
        <v>2081</v>
      </c>
      <c r="C62" s="553" t="s">
        <v>2212</v>
      </c>
      <c r="D62" s="554" t="s">
        <v>2084</v>
      </c>
      <c r="E62" s="555" t="s">
        <v>2213</v>
      </c>
      <c r="F62" s="554">
        <v>1</v>
      </c>
      <c r="G62" s="556">
        <v>2011</v>
      </c>
      <c r="H62" s="556">
        <v>3</v>
      </c>
      <c r="I62" s="556" t="s">
        <v>2214</v>
      </c>
      <c r="J62" s="554"/>
      <c r="K62" s="557">
        <v>79</v>
      </c>
      <c r="L62" s="552"/>
      <c r="M62" s="558" t="s">
        <v>2215</v>
      </c>
      <c r="N62" s="556" t="s">
        <v>2088</v>
      </c>
      <c r="O62" s="556" t="s">
        <v>2089</v>
      </c>
      <c r="P62" s="559" t="s">
        <v>2090</v>
      </c>
    </row>
    <row r="63" spans="1:16" s="679" customFormat="1" ht="51.75">
      <c r="A63" s="551" t="s">
        <v>2082</v>
      </c>
      <c r="B63" s="552" t="s">
        <v>2081</v>
      </c>
      <c r="C63" s="553" t="s">
        <v>2216</v>
      </c>
      <c r="D63" s="554" t="s">
        <v>2084</v>
      </c>
      <c r="E63" s="555" t="s">
        <v>2217</v>
      </c>
      <c r="F63" s="554">
        <v>1</v>
      </c>
      <c r="G63" s="556">
        <v>2011</v>
      </c>
      <c r="H63" s="556">
        <v>3</v>
      </c>
      <c r="I63" s="556" t="s">
        <v>2214</v>
      </c>
      <c r="J63" s="554"/>
      <c r="K63" s="557">
        <v>69</v>
      </c>
      <c r="L63" s="552"/>
      <c r="M63" s="558" t="s">
        <v>2215</v>
      </c>
      <c r="N63" s="556" t="s">
        <v>2088</v>
      </c>
      <c r="O63" s="556" t="s">
        <v>2089</v>
      </c>
      <c r="P63" s="559" t="s">
        <v>2218</v>
      </c>
    </row>
    <row r="64" spans="1:16" s="679" customFormat="1" ht="51.75">
      <c r="A64" s="551" t="s">
        <v>2082</v>
      </c>
      <c r="B64" s="552" t="s">
        <v>2081</v>
      </c>
      <c r="C64" s="553" t="s">
        <v>2219</v>
      </c>
      <c r="D64" s="554" t="s">
        <v>2084</v>
      </c>
      <c r="E64" s="561" t="s">
        <v>2220</v>
      </c>
      <c r="F64" s="554">
        <v>1</v>
      </c>
      <c r="G64" s="556">
        <v>2011</v>
      </c>
      <c r="H64" s="556">
        <v>3</v>
      </c>
      <c r="I64" s="556" t="s">
        <v>2214</v>
      </c>
      <c r="J64" s="554"/>
      <c r="K64" s="557">
        <v>69</v>
      </c>
      <c r="L64" s="552"/>
      <c r="M64" s="558" t="s">
        <v>2215</v>
      </c>
      <c r="N64" s="556" t="s">
        <v>2088</v>
      </c>
      <c r="O64" s="556" t="s">
        <v>2089</v>
      </c>
      <c r="P64" s="559" t="s">
        <v>27</v>
      </c>
    </row>
    <row r="65" spans="1:16" s="679" customFormat="1" ht="51.75">
      <c r="A65" s="551" t="s">
        <v>2082</v>
      </c>
      <c r="B65" s="552" t="s">
        <v>2081</v>
      </c>
      <c r="C65" s="553" t="s">
        <v>2221</v>
      </c>
      <c r="D65" s="554" t="s">
        <v>2084</v>
      </c>
      <c r="E65" s="555" t="s">
        <v>2222</v>
      </c>
      <c r="F65" s="554">
        <v>1</v>
      </c>
      <c r="G65" s="556">
        <v>2011</v>
      </c>
      <c r="H65" s="556">
        <v>3</v>
      </c>
      <c r="I65" s="556"/>
      <c r="J65" s="554"/>
      <c r="K65" s="557">
        <v>17.5</v>
      </c>
      <c r="L65" s="552"/>
      <c r="M65" s="558" t="s">
        <v>2215</v>
      </c>
      <c r="N65" s="556" t="s">
        <v>2088</v>
      </c>
      <c r="O65" s="556" t="s">
        <v>2089</v>
      </c>
      <c r="P65" s="559" t="s">
        <v>2093</v>
      </c>
    </row>
    <row r="66" spans="1:16" s="679" customFormat="1" ht="51.75">
      <c r="A66" s="551" t="s">
        <v>2082</v>
      </c>
      <c r="B66" s="552" t="s">
        <v>2081</v>
      </c>
      <c r="C66" s="553" t="s">
        <v>2223</v>
      </c>
      <c r="D66" s="554" t="s">
        <v>2084</v>
      </c>
      <c r="E66" s="561" t="s">
        <v>2224</v>
      </c>
      <c r="F66" s="554">
        <v>1</v>
      </c>
      <c r="G66" s="556">
        <v>2011</v>
      </c>
      <c r="H66" s="556">
        <v>3</v>
      </c>
      <c r="I66" s="556" t="s">
        <v>2214</v>
      </c>
      <c r="J66" s="554"/>
      <c r="K66" s="557">
        <v>69</v>
      </c>
      <c r="L66" s="552"/>
      <c r="M66" s="558" t="s">
        <v>2215</v>
      </c>
      <c r="N66" s="556" t="s">
        <v>2088</v>
      </c>
      <c r="O66" s="556" t="s">
        <v>2089</v>
      </c>
      <c r="P66" s="559" t="s">
        <v>27</v>
      </c>
    </row>
    <row r="67" spans="1:16" s="679" customFormat="1" ht="230.25">
      <c r="A67" s="551" t="s">
        <v>2082</v>
      </c>
      <c r="B67" s="552" t="s">
        <v>2081</v>
      </c>
      <c r="C67" s="553" t="s">
        <v>2225</v>
      </c>
      <c r="D67" s="554" t="s">
        <v>2084</v>
      </c>
      <c r="E67" s="555" t="s">
        <v>2226</v>
      </c>
      <c r="F67" s="554">
        <v>1</v>
      </c>
      <c r="G67" s="556">
        <v>2011</v>
      </c>
      <c r="H67" s="556">
        <v>3</v>
      </c>
      <c r="I67" s="556"/>
      <c r="J67" s="554"/>
      <c r="K67" s="557">
        <v>756.75</v>
      </c>
      <c r="L67" s="552">
        <v>55.003999999999998</v>
      </c>
      <c r="M67" s="558" t="s">
        <v>2215</v>
      </c>
      <c r="N67" s="556" t="s">
        <v>2088</v>
      </c>
      <c r="O67" s="556" t="s">
        <v>2089</v>
      </c>
      <c r="P67" s="559" t="s">
        <v>2103</v>
      </c>
    </row>
    <row r="68" spans="1:16" s="679" customFormat="1" ht="90">
      <c r="A68" s="551" t="s">
        <v>2082</v>
      </c>
      <c r="B68" s="552" t="s">
        <v>2081</v>
      </c>
      <c r="C68" s="553" t="s">
        <v>2227</v>
      </c>
      <c r="D68" s="554" t="s">
        <v>2084</v>
      </c>
      <c r="E68" s="555" t="s">
        <v>2228</v>
      </c>
      <c r="F68" s="554">
        <v>1</v>
      </c>
      <c r="G68" s="556">
        <v>2011</v>
      </c>
      <c r="H68" s="556">
        <v>3</v>
      </c>
      <c r="I68" s="556"/>
      <c r="J68" s="554"/>
      <c r="K68" s="557">
        <v>232</v>
      </c>
      <c r="L68" s="552"/>
      <c r="M68" s="558" t="s">
        <v>2215</v>
      </c>
      <c r="N68" s="556" t="s">
        <v>2088</v>
      </c>
      <c r="O68" s="556" t="s">
        <v>2089</v>
      </c>
      <c r="P68" s="559" t="s">
        <v>2093</v>
      </c>
    </row>
    <row r="69" spans="1:16" s="679" customFormat="1" ht="51.75">
      <c r="A69" s="551" t="s">
        <v>2082</v>
      </c>
      <c r="B69" s="552" t="s">
        <v>2081</v>
      </c>
      <c r="C69" s="553" t="s">
        <v>2229</v>
      </c>
      <c r="D69" s="554" t="s">
        <v>2084</v>
      </c>
      <c r="E69" s="555" t="s">
        <v>2230</v>
      </c>
      <c r="F69" s="554">
        <v>1</v>
      </c>
      <c r="G69" s="556">
        <v>2011</v>
      </c>
      <c r="H69" s="556">
        <v>3</v>
      </c>
      <c r="I69" s="556" t="s">
        <v>2231</v>
      </c>
      <c r="J69" s="554"/>
      <c r="K69" s="557">
        <v>549.25</v>
      </c>
      <c r="L69" s="552"/>
      <c r="M69" s="558" t="s">
        <v>2215</v>
      </c>
      <c r="N69" s="556" t="s">
        <v>2088</v>
      </c>
      <c r="O69" s="556" t="s">
        <v>2089</v>
      </c>
      <c r="P69" s="559" t="s">
        <v>2093</v>
      </c>
    </row>
    <row r="70" spans="1:16" s="679" customFormat="1" ht="51.75">
      <c r="A70" s="551" t="s">
        <v>2082</v>
      </c>
      <c r="B70" s="552" t="s">
        <v>2081</v>
      </c>
      <c r="C70" s="553" t="s">
        <v>2232</v>
      </c>
      <c r="D70" s="554" t="s">
        <v>2084</v>
      </c>
      <c r="E70" s="555" t="s">
        <v>2233</v>
      </c>
      <c r="F70" s="554">
        <v>1</v>
      </c>
      <c r="G70" s="556">
        <v>2011</v>
      </c>
      <c r="H70" s="556">
        <v>3</v>
      </c>
      <c r="I70" s="556" t="s">
        <v>2231</v>
      </c>
      <c r="J70" s="554"/>
      <c r="K70" s="557">
        <v>459.25</v>
      </c>
      <c r="L70" s="552"/>
      <c r="M70" s="558" t="s">
        <v>2215</v>
      </c>
      <c r="N70" s="556" t="s">
        <v>2088</v>
      </c>
      <c r="O70" s="556" t="s">
        <v>2089</v>
      </c>
      <c r="P70" s="559" t="s">
        <v>2093</v>
      </c>
    </row>
    <row r="71" spans="1:16" s="679" customFormat="1" ht="51.75">
      <c r="A71" s="551" t="s">
        <v>2082</v>
      </c>
      <c r="B71" s="552" t="s">
        <v>2081</v>
      </c>
      <c r="C71" s="553" t="s">
        <v>2234</v>
      </c>
      <c r="D71" s="554" t="s">
        <v>2084</v>
      </c>
      <c r="E71" s="555" t="s">
        <v>2235</v>
      </c>
      <c r="F71" s="554">
        <v>1</v>
      </c>
      <c r="G71" s="556">
        <v>2011</v>
      </c>
      <c r="H71" s="556">
        <v>3</v>
      </c>
      <c r="I71" s="556"/>
      <c r="J71" s="554"/>
      <c r="K71" s="557">
        <v>76.5</v>
      </c>
      <c r="L71" s="552"/>
      <c r="M71" s="558" t="s">
        <v>2215</v>
      </c>
      <c r="N71" s="556" t="s">
        <v>2088</v>
      </c>
      <c r="O71" s="556" t="s">
        <v>2089</v>
      </c>
      <c r="P71" s="559" t="s">
        <v>2145</v>
      </c>
    </row>
    <row r="72" spans="1:16" s="679" customFormat="1" ht="51.75">
      <c r="A72" s="551" t="s">
        <v>2082</v>
      </c>
      <c r="B72" s="552" t="s">
        <v>2081</v>
      </c>
      <c r="C72" s="553" t="s">
        <v>2236</v>
      </c>
      <c r="D72" s="554" t="s">
        <v>2084</v>
      </c>
      <c r="E72" s="555" t="s">
        <v>2237</v>
      </c>
      <c r="F72" s="554">
        <v>1</v>
      </c>
      <c r="G72" s="556">
        <v>2011</v>
      </c>
      <c r="H72" s="556">
        <v>3</v>
      </c>
      <c r="I72" s="556"/>
      <c r="J72" s="554"/>
      <c r="K72" s="557">
        <v>160</v>
      </c>
      <c r="L72" s="552"/>
      <c r="M72" s="558" t="s">
        <v>2215</v>
      </c>
      <c r="N72" s="556" t="s">
        <v>2088</v>
      </c>
      <c r="O72" s="556" t="s">
        <v>2089</v>
      </c>
      <c r="P72" s="559" t="s">
        <v>2093</v>
      </c>
    </row>
    <row r="73" spans="1:16" s="679" customFormat="1" ht="51.75">
      <c r="A73" s="551" t="s">
        <v>2082</v>
      </c>
      <c r="B73" s="552" t="s">
        <v>2081</v>
      </c>
      <c r="C73" s="553" t="s">
        <v>2238</v>
      </c>
      <c r="D73" s="554" t="s">
        <v>2084</v>
      </c>
      <c r="E73" s="555" t="s">
        <v>2239</v>
      </c>
      <c r="F73" s="554">
        <v>1</v>
      </c>
      <c r="G73" s="556">
        <v>2011</v>
      </c>
      <c r="H73" s="556">
        <v>3</v>
      </c>
      <c r="I73" s="556"/>
      <c r="J73" s="554"/>
      <c r="K73" s="557">
        <v>160</v>
      </c>
      <c r="L73" s="552"/>
      <c r="M73" s="558" t="s">
        <v>2215</v>
      </c>
      <c r="N73" s="556" t="s">
        <v>2088</v>
      </c>
      <c r="O73" s="556" t="s">
        <v>2089</v>
      </c>
      <c r="P73" s="559" t="s">
        <v>2093</v>
      </c>
    </row>
    <row r="74" spans="1:16" s="679" customFormat="1" ht="179.25">
      <c r="A74" s="551" t="s">
        <v>2082</v>
      </c>
      <c r="B74" s="552" t="s">
        <v>2081</v>
      </c>
      <c r="C74" s="553" t="s">
        <v>2192</v>
      </c>
      <c r="D74" s="554" t="s">
        <v>2193</v>
      </c>
      <c r="E74" s="555" t="s">
        <v>2194</v>
      </c>
      <c r="F74" s="554">
        <v>1</v>
      </c>
      <c r="G74" s="556">
        <v>2011</v>
      </c>
      <c r="H74" s="556">
        <v>3</v>
      </c>
      <c r="I74" s="556"/>
      <c r="J74" s="554"/>
      <c r="K74" s="557">
        <v>701.25</v>
      </c>
      <c r="L74" s="552"/>
      <c r="M74" s="558" t="s">
        <v>2215</v>
      </c>
      <c r="N74" s="556" t="s">
        <v>2088</v>
      </c>
      <c r="O74" s="556" t="s">
        <v>2089</v>
      </c>
      <c r="P74" s="559" t="s">
        <v>2103</v>
      </c>
    </row>
    <row r="75" spans="1:16" s="679" customFormat="1" ht="51.75">
      <c r="A75" s="551" t="s">
        <v>2082</v>
      </c>
      <c r="B75" s="552" t="s">
        <v>2081</v>
      </c>
      <c r="C75" s="553" t="s">
        <v>2240</v>
      </c>
      <c r="D75" s="554" t="s">
        <v>2084</v>
      </c>
      <c r="E75" s="555" t="s">
        <v>2241</v>
      </c>
      <c r="F75" s="554">
        <v>1</v>
      </c>
      <c r="G75" s="556">
        <v>2011</v>
      </c>
      <c r="H75" s="556">
        <v>3</v>
      </c>
      <c r="I75" s="556"/>
      <c r="J75" s="554"/>
      <c r="K75" s="557">
        <v>35</v>
      </c>
      <c r="L75" s="552"/>
      <c r="M75" s="558" t="s">
        <v>2215</v>
      </c>
      <c r="N75" s="556" t="s">
        <v>2088</v>
      </c>
      <c r="O75" s="556" t="s">
        <v>23</v>
      </c>
      <c r="P75" s="559" t="s">
        <v>2093</v>
      </c>
    </row>
    <row r="76" spans="1:16" s="679" customFormat="1" ht="51.75">
      <c r="A76" s="551" t="s">
        <v>2082</v>
      </c>
      <c r="B76" s="552" t="s">
        <v>2081</v>
      </c>
      <c r="C76" s="553" t="s">
        <v>2242</v>
      </c>
      <c r="D76" s="554" t="s">
        <v>2084</v>
      </c>
      <c r="E76" s="555" t="s">
        <v>2243</v>
      </c>
      <c r="F76" s="554">
        <v>1</v>
      </c>
      <c r="G76" s="556">
        <v>2011</v>
      </c>
      <c r="H76" s="556">
        <v>3</v>
      </c>
      <c r="I76" s="556"/>
      <c r="J76" s="554"/>
      <c r="K76" s="557">
        <v>45</v>
      </c>
      <c r="L76" s="552"/>
      <c r="M76" s="558" t="s">
        <v>2215</v>
      </c>
      <c r="N76" s="556" t="s">
        <v>2088</v>
      </c>
      <c r="O76" s="556" t="s">
        <v>2089</v>
      </c>
      <c r="P76" s="559" t="s">
        <v>2093</v>
      </c>
    </row>
    <row r="77" spans="1:16" s="679" customFormat="1" ht="51.75">
      <c r="A77" s="551" t="s">
        <v>2082</v>
      </c>
      <c r="B77" s="552" t="s">
        <v>2081</v>
      </c>
      <c r="C77" s="553" t="s">
        <v>2244</v>
      </c>
      <c r="D77" s="554" t="s">
        <v>2084</v>
      </c>
      <c r="E77" s="555" t="s">
        <v>2245</v>
      </c>
      <c r="F77" s="554">
        <v>1</v>
      </c>
      <c r="G77" s="556">
        <v>2011</v>
      </c>
      <c r="H77" s="556">
        <v>3</v>
      </c>
      <c r="I77" s="556"/>
      <c r="J77" s="554"/>
      <c r="K77" s="557">
        <v>45</v>
      </c>
      <c r="L77" s="552"/>
      <c r="M77" s="558" t="s">
        <v>2215</v>
      </c>
      <c r="N77" s="556" t="s">
        <v>2088</v>
      </c>
      <c r="O77" s="556" t="s">
        <v>2089</v>
      </c>
      <c r="P77" s="559" t="s">
        <v>2093</v>
      </c>
    </row>
    <row r="78" spans="1:16" s="679" customFormat="1" ht="51.75">
      <c r="A78" s="551" t="s">
        <v>2082</v>
      </c>
      <c r="B78" s="552" t="s">
        <v>2081</v>
      </c>
      <c r="C78" s="553" t="s">
        <v>2246</v>
      </c>
      <c r="D78" s="554" t="s">
        <v>2084</v>
      </c>
      <c r="E78" s="555" t="s">
        <v>2247</v>
      </c>
      <c r="F78" s="554">
        <v>1</v>
      </c>
      <c r="G78" s="556">
        <v>2011</v>
      </c>
      <c r="H78" s="556">
        <v>3</v>
      </c>
      <c r="I78" s="556"/>
      <c r="J78" s="554"/>
      <c r="K78" s="557">
        <v>115</v>
      </c>
      <c r="L78" s="552"/>
      <c r="M78" s="558" t="s">
        <v>2215</v>
      </c>
      <c r="N78" s="556" t="s">
        <v>2088</v>
      </c>
      <c r="O78" s="556" t="s">
        <v>2089</v>
      </c>
      <c r="P78" s="559" t="s">
        <v>2093</v>
      </c>
    </row>
    <row r="79" spans="1:16" s="679" customFormat="1" ht="51.75">
      <c r="A79" s="551" t="s">
        <v>2082</v>
      </c>
      <c r="B79" s="552" t="s">
        <v>2081</v>
      </c>
      <c r="C79" s="553" t="s">
        <v>2248</v>
      </c>
      <c r="D79" s="554" t="s">
        <v>2084</v>
      </c>
      <c r="E79" s="555" t="s">
        <v>2249</v>
      </c>
      <c r="F79" s="554">
        <v>1</v>
      </c>
      <c r="G79" s="556">
        <v>2011</v>
      </c>
      <c r="H79" s="556">
        <v>3</v>
      </c>
      <c r="I79" s="556"/>
      <c r="J79" s="554"/>
      <c r="K79" s="557">
        <v>115</v>
      </c>
      <c r="L79" s="552"/>
      <c r="M79" s="558" t="s">
        <v>2215</v>
      </c>
      <c r="N79" s="556" t="s">
        <v>2088</v>
      </c>
      <c r="O79" s="556" t="s">
        <v>2089</v>
      </c>
      <c r="P79" s="559" t="s">
        <v>2093</v>
      </c>
    </row>
    <row r="80" spans="1:16" s="679" customFormat="1" ht="51.75">
      <c r="A80" s="551" t="s">
        <v>2082</v>
      </c>
      <c r="B80" s="552" t="s">
        <v>2081</v>
      </c>
      <c r="C80" s="553" t="s">
        <v>2250</v>
      </c>
      <c r="D80" s="554" t="s">
        <v>2084</v>
      </c>
      <c r="E80" s="555" t="s">
        <v>2251</v>
      </c>
      <c r="F80" s="554">
        <v>1</v>
      </c>
      <c r="G80" s="556">
        <v>2011</v>
      </c>
      <c r="H80" s="556">
        <v>3</v>
      </c>
      <c r="I80" s="556"/>
      <c r="J80" s="554"/>
      <c r="K80" s="557">
        <v>115</v>
      </c>
      <c r="L80" s="552"/>
      <c r="M80" s="558" t="s">
        <v>2215</v>
      </c>
      <c r="N80" s="556" t="s">
        <v>2088</v>
      </c>
      <c r="O80" s="556" t="s">
        <v>2089</v>
      </c>
      <c r="P80" s="559" t="s">
        <v>2093</v>
      </c>
    </row>
    <row r="81" spans="1:16" s="679" customFormat="1" ht="51.75">
      <c r="A81" s="551" t="s">
        <v>2082</v>
      </c>
      <c r="B81" s="552" t="s">
        <v>2081</v>
      </c>
      <c r="C81" s="553" t="s">
        <v>2252</v>
      </c>
      <c r="D81" s="554" t="s">
        <v>2084</v>
      </c>
      <c r="E81" s="555" t="s">
        <v>2253</v>
      </c>
      <c r="F81" s="554">
        <v>1</v>
      </c>
      <c r="G81" s="556">
        <v>2011</v>
      </c>
      <c r="H81" s="556">
        <v>3</v>
      </c>
      <c r="I81" s="556"/>
      <c r="J81" s="554"/>
      <c r="K81" s="557">
        <v>55</v>
      </c>
      <c r="L81" s="552"/>
      <c r="M81" s="558" t="s">
        <v>2215</v>
      </c>
      <c r="N81" s="556" t="s">
        <v>2088</v>
      </c>
      <c r="O81" s="556" t="s">
        <v>2089</v>
      </c>
      <c r="P81" s="559" t="s">
        <v>2093</v>
      </c>
    </row>
    <row r="82" spans="1:16" s="679" customFormat="1" ht="64.5">
      <c r="A82" s="551" t="s">
        <v>2082</v>
      </c>
      <c r="B82" s="552" t="s">
        <v>2081</v>
      </c>
      <c r="C82" s="563" t="s">
        <v>2160</v>
      </c>
      <c r="D82" s="554" t="s">
        <v>2084</v>
      </c>
      <c r="E82" s="561" t="s">
        <v>2254</v>
      </c>
      <c r="F82" s="554">
        <v>1</v>
      </c>
      <c r="G82" s="556">
        <v>2011</v>
      </c>
      <c r="H82" s="558" t="s">
        <v>1276</v>
      </c>
      <c r="I82" s="556"/>
      <c r="J82" s="554"/>
      <c r="K82" s="564">
        <v>20.75</v>
      </c>
      <c r="L82" s="552"/>
      <c r="M82" s="558" t="s">
        <v>2162</v>
      </c>
      <c r="N82" s="556" t="s">
        <v>2088</v>
      </c>
      <c r="O82" s="556" t="s">
        <v>2089</v>
      </c>
      <c r="P82" s="559" t="s">
        <v>27</v>
      </c>
    </row>
    <row r="83" spans="1:16" s="679" customFormat="1" ht="102.75">
      <c r="A83" s="551" t="s">
        <v>2082</v>
      </c>
      <c r="B83" s="552" t="s">
        <v>2081</v>
      </c>
      <c r="C83" s="563" t="s">
        <v>2163</v>
      </c>
      <c r="D83" s="554" t="s">
        <v>2084</v>
      </c>
      <c r="E83" s="561" t="s">
        <v>2255</v>
      </c>
      <c r="F83" s="554">
        <v>1</v>
      </c>
      <c r="G83" s="556">
        <v>2011</v>
      </c>
      <c r="H83" s="558" t="s">
        <v>1276</v>
      </c>
      <c r="I83" s="556"/>
      <c r="J83" s="554"/>
      <c r="K83" s="564">
        <v>518.75</v>
      </c>
      <c r="L83" s="552"/>
      <c r="M83" s="558" t="s">
        <v>2162</v>
      </c>
      <c r="N83" s="556" t="s">
        <v>2088</v>
      </c>
      <c r="O83" s="556" t="s">
        <v>2089</v>
      </c>
      <c r="P83" s="559" t="s">
        <v>27</v>
      </c>
    </row>
    <row r="84" spans="1:16" s="679" customFormat="1" ht="90">
      <c r="A84" s="551" t="s">
        <v>2082</v>
      </c>
      <c r="B84" s="552" t="s">
        <v>2081</v>
      </c>
      <c r="C84" s="553" t="s">
        <v>2227</v>
      </c>
      <c r="D84" s="554" t="s">
        <v>2084</v>
      </c>
      <c r="E84" s="555" t="s">
        <v>2256</v>
      </c>
      <c r="F84" s="554">
        <v>1</v>
      </c>
      <c r="G84" s="556">
        <v>2011</v>
      </c>
      <c r="H84" s="556">
        <v>3</v>
      </c>
      <c r="I84" s="556"/>
      <c r="J84" s="554"/>
      <c r="K84" s="557">
        <v>232</v>
      </c>
      <c r="L84" s="552"/>
      <c r="M84" s="558" t="s">
        <v>2215</v>
      </c>
      <c r="N84" s="556" t="s">
        <v>2088</v>
      </c>
      <c r="O84" s="556" t="s">
        <v>2089</v>
      </c>
      <c r="P84" s="559" t="s">
        <v>2093</v>
      </c>
    </row>
    <row r="85" spans="1:16" s="679" customFormat="1" ht="128.25">
      <c r="A85" s="551" t="s">
        <v>2082</v>
      </c>
      <c r="B85" s="552" t="s">
        <v>2081</v>
      </c>
      <c r="C85" s="553" t="s">
        <v>2257</v>
      </c>
      <c r="D85" s="554" t="s">
        <v>2258</v>
      </c>
      <c r="E85" s="555" t="s">
        <v>2259</v>
      </c>
      <c r="F85" s="554">
        <v>1</v>
      </c>
      <c r="G85" s="556">
        <v>2011</v>
      </c>
      <c r="H85" s="558" t="s">
        <v>2260</v>
      </c>
      <c r="I85" s="556"/>
      <c r="J85" s="554"/>
      <c r="K85" s="557">
        <v>453</v>
      </c>
      <c r="L85" s="552"/>
      <c r="M85" s="565" t="s">
        <v>2261</v>
      </c>
      <c r="N85" s="556" t="s">
        <v>2088</v>
      </c>
      <c r="O85" s="556" t="s">
        <v>2089</v>
      </c>
      <c r="P85" s="559" t="s">
        <v>2103</v>
      </c>
    </row>
    <row r="86" spans="1:16" s="679" customFormat="1" ht="51.75">
      <c r="A86" s="551" t="s">
        <v>2082</v>
      </c>
      <c r="B86" s="552" t="s">
        <v>2081</v>
      </c>
      <c r="C86" s="553" t="s">
        <v>2262</v>
      </c>
      <c r="D86" s="554" t="s">
        <v>2084</v>
      </c>
      <c r="E86" s="555" t="s">
        <v>2263</v>
      </c>
      <c r="F86" s="554">
        <v>1</v>
      </c>
      <c r="G86" s="556">
        <v>2011</v>
      </c>
      <c r="H86" s="556">
        <v>4</v>
      </c>
      <c r="I86" s="556" t="s">
        <v>2264</v>
      </c>
      <c r="J86" s="554"/>
      <c r="K86" s="557">
        <v>79</v>
      </c>
      <c r="L86" s="552"/>
      <c r="M86" s="558" t="s">
        <v>2265</v>
      </c>
      <c r="N86" s="556" t="s">
        <v>2088</v>
      </c>
      <c r="O86" s="556" t="s">
        <v>2089</v>
      </c>
      <c r="P86" s="559" t="s">
        <v>2090</v>
      </c>
    </row>
    <row r="87" spans="1:16" s="679" customFormat="1" ht="51.75">
      <c r="A87" s="551" t="s">
        <v>2082</v>
      </c>
      <c r="B87" s="552" t="s">
        <v>2081</v>
      </c>
      <c r="C87" s="553" t="s">
        <v>2266</v>
      </c>
      <c r="D87" s="554" t="s">
        <v>2084</v>
      </c>
      <c r="E87" s="555" t="s">
        <v>2267</v>
      </c>
      <c r="F87" s="554">
        <v>1</v>
      </c>
      <c r="G87" s="556">
        <v>2011</v>
      </c>
      <c r="H87" s="556">
        <v>4</v>
      </c>
      <c r="I87" s="556" t="s">
        <v>2264</v>
      </c>
      <c r="J87" s="554"/>
      <c r="K87" s="557">
        <v>69</v>
      </c>
      <c r="L87" s="552"/>
      <c r="M87" s="558" t="s">
        <v>2265</v>
      </c>
      <c r="N87" s="556" t="s">
        <v>2088</v>
      </c>
      <c r="O87" s="556" t="s">
        <v>2089</v>
      </c>
      <c r="P87" s="559" t="s">
        <v>2218</v>
      </c>
    </row>
    <row r="88" spans="1:16" s="679" customFormat="1" ht="51.75">
      <c r="A88" s="551" t="s">
        <v>2082</v>
      </c>
      <c r="B88" s="552" t="s">
        <v>2081</v>
      </c>
      <c r="C88" s="553" t="s">
        <v>2268</v>
      </c>
      <c r="D88" s="554" t="s">
        <v>2084</v>
      </c>
      <c r="E88" s="561" t="s">
        <v>2269</v>
      </c>
      <c r="F88" s="554">
        <v>1</v>
      </c>
      <c r="G88" s="556">
        <v>2011</v>
      </c>
      <c r="H88" s="556">
        <v>4</v>
      </c>
      <c r="I88" s="556" t="s">
        <v>2264</v>
      </c>
      <c r="J88" s="554"/>
      <c r="K88" s="557">
        <v>69</v>
      </c>
      <c r="L88" s="552"/>
      <c r="M88" s="558" t="s">
        <v>2265</v>
      </c>
      <c r="N88" s="556" t="s">
        <v>2088</v>
      </c>
      <c r="O88" s="556" t="s">
        <v>2089</v>
      </c>
      <c r="P88" s="559" t="s">
        <v>27</v>
      </c>
    </row>
    <row r="89" spans="1:16" s="679" customFormat="1" ht="51.75">
      <c r="A89" s="551" t="s">
        <v>2082</v>
      </c>
      <c r="B89" s="552" t="s">
        <v>2081</v>
      </c>
      <c r="C89" s="553" t="s">
        <v>2270</v>
      </c>
      <c r="D89" s="554" t="s">
        <v>2084</v>
      </c>
      <c r="E89" s="555" t="s">
        <v>2271</v>
      </c>
      <c r="F89" s="554">
        <v>1</v>
      </c>
      <c r="G89" s="556">
        <v>2011</v>
      </c>
      <c r="H89" s="556">
        <v>4</v>
      </c>
      <c r="I89" s="556"/>
      <c r="J89" s="554"/>
      <c r="K89" s="557">
        <v>17.5</v>
      </c>
      <c r="L89" s="552"/>
      <c r="M89" s="558" t="s">
        <v>2265</v>
      </c>
      <c r="N89" s="556" t="s">
        <v>2088</v>
      </c>
      <c r="O89" s="556" t="s">
        <v>2089</v>
      </c>
      <c r="P89" s="559" t="s">
        <v>2093</v>
      </c>
    </row>
    <row r="90" spans="1:16" s="679" customFormat="1" ht="51.75">
      <c r="A90" s="551" t="s">
        <v>2082</v>
      </c>
      <c r="B90" s="552" t="s">
        <v>2081</v>
      </c>
      <c r="C90" s="553" t="s">
        <v>2272</v>
      </c>
      <c r="D90" s="554" t="s">
        <v>2084</v>
      </c>
      <c r="E90" s="561" t="s">
        <v>2273</v>
      </c>
      <c r="F90" s="554">
        <v>1</v>
      </c>
      <c r="G90" s="556">
        <v>2011</v>
      </c>
      <c r="H90" s="556">
        <v>4</v>
      </c>
      <c r="I90" s="556" t="s">
        <v>2264</v>
      </c>
      <c r="J90" s="554"/>
      <c r="K90" s="557">
        <v>69</v>
      </c>
      <c r="L90" s="552"/>
      <c r="M90" s="558" t="s">
        <v>2265</v>
      </c>
      <c r="N90" s="556" t="s">
        <v>2088</v>
      </c>
      <c r="O90" s="556" t="s">
        <v>2089</v>
      </c>
      <c r="P90" s="559" t="s">
        <v>27</v>
      </c>
    </row>
    <row r="91" spans="1:16" s="679" customFormat="1" ht="230.25">
      <c r="A91" s="551" t="s">
        <v>2082</v>
      </c>
      <c r="B91" s="552" t="s">
        <v>2081</v>
      </c>
      <c r="C91" s="553" t="s">
        <v>2274</v>
      </c>
      <c r="D91" s="554" t="s">
        <v>2084</v>
      </c>
      <c r="E91" s="555" t="s">
        <v>2275</v>
      </c>
      <c r="F91" s="554">
        <v>1</v>
      </c>
      <c r="G91" s="556">
        <v>2011</v>
      </c>
      <c r="H91" s="556">
        <v>4</v>
      </c>
      <c r="I91" s="556"/>
      <c r="J91" s="554"/>
      <c r="K91" s="557">
        <v>756.75</v>
      </c>
      <c r="L91" s="552"/>
      <c r="M91" s="558" t="s">
        <v>2265</v>
      </c>
      <c r="N91" s="556" t="s">
        <v>2088</v>
      </c>
      <c r="O91" s="556" t="s">
        <v>2089</v>
      </c>
      <c r="P91" s="559" t="s">
        <v>2103</v>
      </c>
    </row>
    <row r="92" spans="1:16" s="679" customFormat="1" ht="90">
      <c r="A92" s="551" t="s">
        <v>2082</v>
      </c>
      <c r="B92" s="552" t="s">
        <v>2081</v>
      </c>
      <c r="C92" s="553" t="s">
        <v>2276</v>
      </c>
      <c r="D92" s="554" t="s">
        <v>2084</v>
      </c>
      <c r="E92" s="555" t="s">
        <v>2277</v>
      </c>
      <c r="F92" s="554">
        <v>1</v>
      </c>
      <c r="G92" s="556">
        <v>2011</v>
      </c>
      <c r="H92" s="556">
        <v>4</v>
      </c>
      <c r="I92" s="556"/>
      <c r="J92" s="554"/>
      <c r="K92" s="557">
        <v>232</v>
      </c>
      <c r="L92" s="552"/>
      <c r="M92" s="558" t="s">
        <v>2265</v>
      </c>
      <c r="N92" s="556" t="s">
        <v>2088</v>
      </c>
      <c r="O92" s="556" t="s">
        <v>2089</v>
      </c>
      <c r="P92" s="559" t="s">
        <v>2093</v>
      </c>
    </row>
    <row r="93" spans="1:16" s="679" customFormat="1" ht="51.75">
      <c r="A93" s="551" t="s">
        <v>2082</v>
      </c>
      <c r="B93" s="552" t="s">
        <v>2081</v>
      </c>
      <c r="C93" s="553" t="s">
        <v>2278</v>
      </c>
      <c r="D93" s="554" t="s">
        <v>2084</v>
      </c>
      <c r="E93" s="555" t="s">
        <v>2279</v>
      </c>
      <c r="F93" s="554">
        <v>1</v>
      </c>
      <c r="G93" s="556">
        <v>2011</v>
      </c>
      <c r="H93" s="556">
        <v>4</v>
      </c>
      <c r="I93" s="556" t="s">
        <v>2280</v>
      </c>
      <c r="J93" s="554"/>
      <c r="K93" s="557">
        <v>616.5</v>
      </c>
      <c r="L93" s="552"/>
      <c r="M93" s="558" t="s">
        <v>2265</v>
      </c>
      <c r="N93" s="556" t="s">
        <v>2088</v>
      </c>
      <c r="O93" s="556" t="s">
        <v>2089</v>
      </c>
      <c r="P93" s="559" t="s">
        <v>2093</v>
      </c>
    </row>
    <row r="94" spans="1:16" s="679" customFormat="1" ht="51.75">
      <c r="A94" s="551" t="s">
        <v>2082</v>
      </c>
      <c r="B94" s="552" t="s">
        <v>2081</v>
      </c>
      <c r="C94" s="553" t="s">
        <v>2281</v>
      </c>
      <c r="D94" s="554" t="s">
        <v>2084</v>
      </c>
      <c r="E94" s="555" t="s">
        <v>2282</v>
      </c>
      <c r="F94" s="554">
        <v>1</v>
      </c>
      <c r="G94" s="556">
        <v>2011</v>
      </c>
      <c r="H94" s="556">
        <v>4</v>
      </c>
      <c r="I94" s="556" t="s">
        <v>2280</v>
      </c>
      <c r="J94" s="554"/>
      <c r="K94" s="557">
        <v>540</v>
      </c>
      <c r="L94" s="552"/>
      <c r="M94" s="558" t="s">
        <v>2265</v>
      </c>
      <c r="N94" s="556" t="s">
        <v>2088</v>
      </c>
      <c r="O94" s="556" t="s">
        <v>2089</v>
      </c>
      <c r="P94" s="559" t="s">
        <v>2093</v>
      </c>
    </row>
    <row r="95" spans="1:16" s="679" customFormat="1" ht="51.75">
      <c r="A95" s="551" t="s">
        <v>2082</v>
      </c>
      <c r="B95" s="552" t="s">
        <v>2081</v>
      </c>
      <c r="C95" s="553" t="s">
        <v>2283</v>
      </c>
      <c r="D95" s="554" t="s">
        <v>2084</v>
      </c>
      <c r="E95" s="555" t="s">
        <v>2284</v>
      </c>
      <c r="F95" s="554">
        <v>1</v>
      </c>
      <c r="G95" s="556">
        <v>2011</v>
      </c>
      <c r="H95" s="556">
        <v>4</v>
      </c>
      <c r="I95" s="556"/>
      <c r="J95" s="554"/>
      <c r="K95" s="557">
        <v>101.75</v>
      </c>
      <c r="L95" s="552"/>
      <c r="M95" s="558" t="s">
        <v>2265</v>
      </c>
      <c r="N95" s="556" t="s">
        <v>2088</v>
      </c>
      <c r="O95" s="556" t="s">
        <v>2089</v>
      </c>
      <c r="P95" s="559" t="s">
        <v>2145</v>
      </c>
    </row>
    <row r="96" spans="1:16" s="679" customFormat="1" ht="51.75">
      <c r="A96" s="551" t="s">
        <v>2082</v>
      </c>
      <c r="B96" s="552" t="s">
        <v>2081</v>
      </c>
      <c r="C96" s="553" t="s">
        <v>2285</v>
      </c>
      <c r="D96" s="554" t="s">
        <v>2084</v>
      </c>
      <c r="E96" s="555" t="s">
        <v>2286</v>
      </c>
      <c r="F96" s="554">
        <v>1</v>
      </c>
      <c r="G96" s="556">
        <v>2011</v>
      </c>
      <c r="H96" s="556">
        <v>4</v>
      </c>
      <c r="I96" s="556"/>
      <c r="J96" s="554"/>
      <c r="K96" s="557">
        <v>160</v>
      </c>
      <c r="L96" s="552"/>
      <c r="M96" s="558" t="s">
        <v>2265</v>
      </c>
      <c r="N96" s="556" t="s">
        <v>2088</v>
      </c>
      <c r="O96" s="556" t="s">
        <v>2089</v>
      </c>
      <c r="P96" s="559" t="s">
        <v>2093</v>
      </c>
    </row>
    <row r="97" spans="1:16" s="679" customFormat="1" ht="51.75">
      <c r="A97" s="551" t="s">
        <v>2082</v>
      </c>
      <c r="B97" s="552" t="s">
        <v>2081</v>
      </c>
      <c r="C97" s="553" t="s">
        <v>2287</v>
      </c>
      <c r="D97" s="554" t="s">
        <v>2084</v>
      </c>
      <c r="E97" s="555" t="s">
        <v>2288</v>
      </c>
      <c r="F97" s="554">
        <v>1</v>
      </c>
      <c r="G97" s="556">
        <v>2011</v>
      </c>
      <c r="H97" s="556">
        <v>4</v>
      </c>
      <c r="I97" s="556"/>
      <c r="J97" s="554"/>
      <c r="K97" s="557">
        <v>160</v>
      </c>
      <c r="L97" s="552"/>
      <c r="M97" s="558" t="s">
        <v>2265</v>
      </c>
      <c r="N97" s="556" t="s">
        <v>2088</v>
      </c>
      <c r="O97" s="556" t="s">
        <v>2089</v>
      </c>
      <c r="P97" s="559" t="s">
        <v>2093</v>
      </c>
    </row>
    <row r="98" spans="1:16" s="679" customFormat="1" ht="179.25">
      <c r="A98" s="551" t="s">
        <v>2082</v>
      </c>
      <c r="B98" s="552" t="s">
        <v>2081</v>
      </c>
      <c r="C98" s="553" t="s">
        <v>2192</v>
      </c>
      <c r="D98" s="554" t="s">
        <v>2193</v>
      </c>
      <c r="E98" s="555" t="s">
        <v>2194</v>
      </c>
      <c r="F98" s="554">
        <v>1</v>
      </c>
      <c r="G98" s="556">
        <v>2011</v>
      </c>
      <c r="H98" s="556">
        <v>4</v>
      </c>
      <c r="I98" s="556"/>
      <c r="J98" s="554"/>
      <c r="K98" s="557">
        <v>701.25</v>
      </c>
      <c r="L98" s="552"/>
      <c r="M98" s="558" t="s">
        <v>2265</v>
      </c>
      <c r="N98" s="556" t="s">
        <v>2088</v>
      </c>
      <c r="O98" s="556" t="s">
        <v>2089</v>
      </c>
      <c r="P98" s="559" t="s">
        <v>2103</v>
      </c>
    </row>
    <row r="99" spans="1:16" s="679" customFormat="1" ht="51.75">
      <c r="A99" s="551" t="s">
        <v>2082</v>
      </c>
      <c r="B99" s="552" t="s">
        <v>2081</v>
      </c>
      <c r="C99" s="553" t="s">
        <v>2240</v>
      </c>
      <c r="D99" s="554" t="s">
        <v>2084</v>
      </c>
      <c r="E99" s="555" t="s">
        <v>2289</v>
      </c>
      <c r="F99" s="554">
        <v>1</v>
      </c>
      <c r="G99" s="556">
        <v>2011</v>
      </c>
      <c r="H99" s="556">
        <v>4</v>
      </c>
      <c r="I99" s="556"/>
      <c r="J99" s="554"/>
      <c r="K99" s="557">
        <v>35</v>
      </c>
      <c r="L99" s="552"/>
      <c r="M99" s="558" t="s">
        <v>2265</v>
      </c>
      <c r="N99" s="556" t="s">
        <v>2088</v>
      </c>
      <c r="O99" s="556" t="s">
        <v>23</v>
      </c>
      <c r="P99" s="559" t="s">
        <v>2093</v>
      </c>
    </row>
    <row r="100" spans="1:16" s="679" customFormat="1" ht="51.75">
      <c r="A100" s="551" t="s">
        <v>2082</v>
      </c>
      <c r="B100" s="552" t="s">
        <v>2081</v>
      </c>
      <c r="C100" s="553" t="s">
        <v>2290</v>
      </c>
      <c r="D100" s="554" t="s">
        <v>2084</v>
      </c>
      <c r="E100" s="555" t="s">
        <v>2291</v>
      </c>
      <c r="F100" s="554">
        <v>1</v>
      </c>
      <c r="G100" s="556">
        <v>2011</v>
      </c>
      <c r="H100" s="556">
        <v>4</v>
      </c>
      <c r="I100" s="556"/>
      <c r="J100" s="554"/>
      <c r="K100" s="557">
        <v>45</v>
      </c>
      <c r="L100" s="552"/>
      <c r="M100" s="558" t="s">
        <v>2265</v>
      </c>
      <c r="N100" s="556" t="s">
        <v>2088</v>
      </c>
      <c r="O100" s="556" t="s">
        <v>2089</v>
      </c>
      <c r="P100" s="559" t="s">
        <v>2093</v>
      </c>
    </row>
    <row r="101" spans="1:16" s="679" customFormat="1" ht="51.75">
      <c r="A101" s="551" t="s">
        <v>2082</v>
      </c>
      <c r="B101" s="552" t="s">
        <v>2081</v>
      </c>
      <c r="C101" s="553" t="s">
        <v>2292</v>
      </c>
      <c r="D101" s="554" t="s">
        <v>2084</v>
      </c>
      <c r="E101" s="555" t="s">
        <v>2293</v>
      </c>
      <c r="F101" s="554">
        <v>1</v>
      </c>
      <c r="G101" s="556">
        <v>2011</v>
      </c>
      <c r="H101" s="556">
        <v>4</v>
      </c>
      <c r="I101" s="556"/>
      <c r="J101" s="554"/>
      <c r="K101" s="557">
        <v>45</v>
      </c>
      <c r="L101" s="552"/>
      <c r="M101" s="558" t="s">
        <v>2265</v>
      </c>
      <c r="N101" s="556" t="s">
        <v>2088</v>
      </c>
      <c r="O101" s="556" t="s">
        <v>2089</v>
      </c>
      <c r="P101" s="559" t="s">
        <v>2093</v>
      </c>
    </row>
    <row r="102" spans="1:16" s="679" customFormat="1" ht="51.75">
      <c r="A102" s="551" t="s">
        <v>2082</v>
      </c>
      <c r="B102" s="552" t="s">
        <v>2081</v>
      </c>
      <c r="C102" s="553" t="s">
        <v>2294</v>
      </c>
      <c r="D102" s="554" t="s">
        <v>2084</v>
      </c>
      <c r="E102" s="555" t="s">
        <v>2295</v>
      </c>
      <c r="F102" s="554">
        <v>1</v>
      </c>
      <c r="G102" s="556">
        <v>2011</v>
      </c>
      <c r="H102" s="556">
        <v>4</v>
      </c>
      <c r="I102" s="556"/>
      <c r="J102" s="554"/>
      <c r="K102" s="557">
        <v>115</v>
      </c>
      <c r="L102" s="552"/>
      <c r="M102" s="558" t="s">
        <v>2265</v>
      </c>
      <c r="N102" s="556" t="s">
        <v>2088</v>
      </c>
      <c r="O102" s="556" t="s">
        <v>2089</v>
      </c>
      <c r="P102" s="559" t="s">
        <v>2093</v>
      </c>
    </row>
    <row r="103" spans="1:16" s="679" customFormat="1" ht="51.75">
      <c r="A103" s="551" t="s">
        <v>2082</v>
      </c>
      <c r="B103" s="552" t="s">
        <v>2081</v>
      </c>
      <c r="C103" s="553" t="s">
        <v>2296</v>
      </c>
      <c r="D103" s="554" t="s">
        <v>2084</v>
      </c>
      <c r="E103" s="555" t="s">
        <v>2297</v>
      </c>
      <c r="F103" s="554">
        <v>1</v>
      </c>
      <c r="G103" s="556">
        <v>2011</v>
      </c>
      <c r="H103" s="556">
        <v>4</v>
      </c>
      <c r="I103" s="556"/>
      <c r="J103" s="554"/>
      <c r="K103" s="557">
        <v>115</v>
      </c>
      <c r="L103" s="552"/>
      <c r="M103" s="558" t="s">
        <v>2265</v>
      </c>
      <c r="N103" s="556" t="s">
        <v>2088</v>
      </c>
      <c r="O103" s="556" t="s">
        <v>2089</v>
      </c>
      <c r="P103" s="559" t="s">
        <v>2093</v>
      </c>
    </row>
    <row r="104" spans="1:16" s="679" customFormat="1" ht="51.75">
      <c r="A104" s="551" t="s">
        <v>2082</v>
      </c>
      <c r="B104" s="552" t="s">
        <v>2081</v>
      </c>
      <c r="C104" s="553" t="s">
        <v>2298</v>
      </c>
      <c r="D104" s="554" t="s">
        <v>2084</v>
      </c>
      <c r="E104" s="555" t="s">
        <v>2299</v>
      </c>
      <c r="F104" s="554">
        <v>1</v>
      </c>
      <c r="G104" s="556">
        <v>2011</v>
      </c>
      <c r="H104" s="556">
        <v>4</v>
      </c>
      <c r="I104" s="556"/>
      <c r="J104" s="554"/>
      <c r="K104" s="557">
        <v>115</v>
      </c>
      <c r="L104" s="552"/>
      <c r="M104" s="558" t="s">
        <v>2265</v>
      </c>
      <c r="N104" s="556" t="s">
        <v>2088</v>
      </c>
      <c r="O104" s="556" t="s">
        <v>2089</v>
      </c>
      <c r="P104" s="559" t="s">
        <v>2093</v>
      </c>
    </row>
    <row r="105" spans="1:16" s="679" customFormat="1" ht="51.75">
      <c r="A105" s="551" t="s">
        <v>2082</v>
      </c>
      <c r="B105" s="552" t="s">
        <v>2081</v>
      </c>
      <c r="C105" s="553" t="s">
        <v>2300</v>
      </c>
      <c r="D105" s="554" t="s">
        <v>2084</v>
      </c>
      <c r="E105" s="561" t="s">
        <v>2301</v>
      </c>
      <c r="F105" s="554">
        <v>1</v>
      </c>
      <c r="G105" s="556">
        <v>2011</v>
      </c>
      <c r="H105" s="556">
        <v>4</v>
      </c>
      <c r="I105" s="556"/>
      <c r="J105" s="554"/>
      <c r="K105" s="557">
        <v>55</v>
      </c>
      <c r="L105" s="552"/>
      <c r="M105" s="558" t="s">
        <v>2265</v>
      </c>
      <c r="N105" s="556" t="s">
        <v>2088</v>
      </c>
      <c r="O105" s="556" t="s">
        <v>2089</v>
      </c>
      <c r="P105" s="559" t="s">
        <v>2093</v>
      </c>
    </row>
    <row r="106" spans="1:16" s="679" customFormat="1" ht="64.5">
      <c r="A106" s="551" t="s">
        <v>2082</v>
      </c>
      <c r="B106" s="552" t="s">
        <v>2081</v>
      </c>
      <c r="C106" s="563" t="s">
        <v>2160</v>
      </c>
      <c r="D106" s="554" t="s">
        <v>2084</v>
      </c>
      <c r="E106" s="561" t="s">
        <v>2302</v>
      </c>
      <c r="F106" s="554">
        <v>1</v>
      </c>
      <c r="G106" s="556">
        <v>2011</v>
      </c>
      <c r="H106" s="558" t="s">
        <v>1276</v>
      </c>
      <c r="I106" s="556"/>
      <c r="J106" s="554"/>
      <c r="K106" s="564">
        <v>20.75</v>
      </c>
      <c r="L106" s="552"/>
      <c r="M106" s="558" t="s">
        <v>2162</v>
      </c>
      <c r="N106" s="556" t="s">
        <v>2088</v>
      </c>
      <c r="O106" s="556" t="s">
        <v>2089</v>
      </c>
      <c r="P106" s="559" t="s">
        <v>27</v>
      </c>
    </row>
    <row r="107" spans="1:16" s="679" customFormat="1" ht="102.75">
      <c r="A107" s="551" t="s">
        <v>2082</v>
      </c>
      <c r="B107" s="552" t="s">
        <v>2081</v>
      </c>
      <c r="C107" s="563" t="s">
        <v>2163</v>
      </c>
      <c r="D107" s="554" t="s">
        <v>2084</v>
      </c>
      <c r="E107" s="561" t="s">
        <v>2303</v>
      </c>
      <c r="F107" s="554">
        <v>1</v>
      </c>
      <c r="G107" s="556">
        <v>2011</v>
      </c>
      <c r="H107" s="558" t="s">
        <v>1276</v>
      </c>
      <c r="I107" s="556"/>
      <c r="J107" s="554"/>
      <c r="K107" s="564">
        <v>518.75</v>
      </c>
      <c r="L107" s="552"/>
      <c r="M107" s="558" t="s">
        <v>2162</v>
      </c>
      <c r="N107" s="556" t="s">
        <v>2088</v>
      </c>
      <c r="O107" s="556" t="s">
        <v>2089</v>
      </c>
      <c r="P107" s="559" t="s">
        <v>27</v>
      </c>
    </row>
    <row r="108" spans="1:16" s="679" customFormat="1" ht="90">
      <c r="A108" s="551" t="s">
        <v>2082</v>
      </c>
      <c r="B108" s="552" t="s">
        <v>2081</v>
      </c>
      <c r="C108" s="553" t="s">
        <v>2276</v>
      </c>
      <c r="D108" s="554" t="s">
        <v>2084</v>
      </c>
      <c r="E108" s="566" t="s">
        <v>2304</v>
      </c>
      <c r="F108" s="554">
        <v>1</v>
      </c>
      <c r="G108" s="556">
        <v>2011</v>
      </c>
      <c r="H108" s="556">
        <v>4</v>
      </c>
      <c r="I108" s="556"/>
      <c r="J108" s="554"/>
      <c r="K108" s="557">
        <v>232</v>
      </c>
      <c r="L108" s="552"/>
      <c r="M108" s="558" t="s">
        <v>2265</v>
      </c>
      <c r="N108" s="556" t="s">
        <v>2088</v>
      </c>
      <c r="O108" s="556" t="s">
        <v>2089</v>
      </c>
      <c r="P108" s="559" t="s">
        <v>2093</v>
      </c>
    </row>
    <row r="109" spans="1:16" s="679" customFormat="1" ht="128.25">
      <c r="A109" s="551" t="s">
        <v>2082</v>
      </c>
      <c r="B109" s="552" t="s">
        <v>2081</v>
      </c>
      <c r="C109" s="553" t="s">
        <v>2257</v>
      </c>
      <c r="D109" s="554" t="s">
        <v>2305</v>
      </c>
      <c r="E109" s="555" t="s">
        <v>2306</v>
      </c>
      <c r="F109" s="554">
        <v>1</v>
      </c>
      <c r="G109" s="556">
        <v>2011</v>
      </c>
      <c r="H109" s="558" t="s">
        <v>2260</v>
      </c>
      <c r="I109" s="556"/>
      <c r="J109" s="554"/>
      <c r="K109" s="557">
        <v>453</v>
      </c>
      <c r="L109" s="552"/>
      <c r="M109" s="565" t="s">
        <v>2261</v>
      </c>
      <c r="N109" s="556" t="s">
        <v>2088</v>
      </c>
      <c r="O109" s="556" t="s">
        <v>2089</v>
      </c>
      <c r="P109" s="559" t="s">
        <v>2103</v>
      </c>
    </row>
    <row r="110" spans="1:16" s="679" customFormat="1" ht="51.75">
      <c r="A110" s="551" t="s">
        <v>2082</v>
      </c>
      <c r="B110" s="552" t="s">
        <v>2081</v>
      </c>
      <c r="C110" s="567" t="s">
        <v>2307</v>
      </c>
      <c r="D110" s="554" t="s">
        <v>2084</v>
      </c>
      <c r="E110" s="555" t="s">
        <v>2308</v>
      </c>
      <c r="F110" s="554">
        <v>1</v>
      </c>
      <c r="G110" s="556">
        <v>2011</v>
      </c>
      <c r="H110" s="556">
        <v>5</v>
      </c>
      <c r="I110" s="556" t="s">
        <v>2309</v>
      </c>
      <c r="J110" s="554"/>
      <c r="K110" s="557">
        <v>79</v>
      </c>
      <c r="L110" s="552"/>
      <c r="M110" s="558" t="s">
        <v>2310</v>
      </c>
      <c r="N110" s="556" t="s">
        <v>2088</v>
      </c>
      <c r="O110" s="556" t="s">
        <v>2089</v>
      </c>
      <c r="P110" s="559" t="s">
        <v>2090</v>
      </c>
    </row>
    <row r="111" spans="1:16" s="679" customFormat="1" ht="51.75">
      <c r="A111" s="551" t="s">
        <v>2082</v>
      </c>
      <c r="B111" s="552" t="s">
        <v>2081</v>
      </c>
      <c r="C111" s="553" t="s">
        <v>2311</v>
      </c>
      <c r="D111" s="554" t="s">
        <v>2084</v>
      </c>
      <c r="E111" s="555" t="s">
        <v>2312</v>
      </c>
      <c r="F111" s="554">
        <v>1</v>
      </c>
      <c r="G111" s="556">
        <v>2011</v>
      </c>
      <c r="H111" s="556">
        <v>5</v>
      </c>
      <c r="I111" s="556" t="s">
        <v>2309</v>
      </c>
      <c r="J111" s="554"/>
      <c r="K111" s="557">
        <v>69</v>
      </c>
      <c r="L111" s="552"/>
      <c r="M111" s="558" t="s">
        <v>2310</v>
      </c>
      <c r="N111" s="556" t="s">
        <v>2088</v>
      </c>
      <c r="O111" s="556" t="s">
        <v>2089</v>
      </c>
      <c r="P111" s="559" t="s">
        <v>2218</v>
      </c>
    </row>
    <row r="112" spans="1:16" s="679" customFormat="1" ht="51.75">
      <c r="A112" s="551" t="s">
        <v>2082</v>
      </c>
      <c r="B112" s="552" t="s">
        <v>2081</v>
      </c>
      <c r="C112" s="563" t="s">
        <v>2313</v>
      </c>
      <c r="D112" s="554" t="s">
        <v>2084</v>
      </c>
      <c r="E112" s="561" t="s">
        <v>2314</v>
      </c>
      <c r="F112" s="554">
        <v>1</v>
      </c>
      <c r="G112" s="556">
        <v>2011</v>
      </c>
      <c r="H112" s="556">
        <v>5</v>
      </c>
      <c r="I112" s="556" t="s">
        <v>2309</v>
      </c>
      <c r="J112" s="554"/>
      <c r="K112" s="557">
        <v>69</v>
      </c>
      <c r="L112" s="552"/>
      <c r="M112" s="558" t="s">
        <v>2310</v>
      </c>
      <c r="N112" s="556" t="s">
        <v>2088</v>
      </c>
      <c r="O112" s="556" t="s">
        <v>2089</v>
      </c>
      <c r="P112" s="559" t="s">
        <v>27</v>
      </c>
    </row>
    <row r="113" spans="1:16" s="679" customFormat="1" ht="51.75">
      <c r="A113" s="551" t="s">
        <v>2082</v>
      </c>
      <c r="B113" s="552" t="s">
        <v>2081</v>
      </c>
      <c r="C113" s="553" t="s">
        <v>2315</v>
      </c>
      <c r="D113" s="554" t="s">
        <v>2084</v>
      </c>
      <c r="E113" s="555" t="s">
        <v>2316</v>
      </c>
      <c r="F113" s="554">
        <v>1</v>
      </c>
      <c r="G113" s="556">
        <v>2011</v>
      </c>
      <c r="H113" s="556">
        <v>5</v>
      </c>
      <c r="I113" s="556"/>
      <c r="J113" s="554"/>
      <c r="K113" s="557">
        <v>17.5</v>
      </c>
      <c r="L113" s="552"/>
      <c r="M113" s="558" t="s">
        <v>2310</v>
      </c>
      <c r="N113" s="556" t="s">
        <v>2088</v>
      </c>
      <c r="O113" s="556" t="s">
        <v>2089</v>
      </c>
      <c r="P113" s="559" t="s">
        <v>2093</v>
      </c>
    </row>
    <row r="114" spans="1:16" s="679" customFormat="1" ht="51.75">
      <c r="A114" s="551" t="s">
        <v>2082</v>
      </c>
      <c r="B114" s="552" t="s">
        <v>2081</v>
      </c>
      <c r="C114" s="553" t="s">
        <v>2317</v>
      </c>
      <c r="D114" s="554" t="s">
        <v>2084</v>
      </c>
      <c r="E114" s="561" t="s">
        <v>2318</v>
      </c>
      <c r="F114" s="554">
        <v>1</v>
      </c>
      <c r="G114" s="556">
        <v>2011</v>
      </c>
      <c r="H114" s="556">
        <v>5</v>
      </c>
      <c r="I114" s="556" t="s">
        <v>2309</v>
      </c>
      <c r="J114" s="554"/>
      <c r="K114" s="557">
        <v>69</v>
      </c>
      <c r="L114" s="552"/>
      <c r="M114" s="558" t="s">
        <v>2310</v>
      </c>
      <c r="N114" s="556" t="s">
        <v>2088</v>
      </c>
      <c r="O114" s="556" t="s">
        <v>2089</v>
      </c>
      <c r="P114" s="559" t="s">
        <v>27</v>
      </c>
    </row>
    <row r="115" spans="1:16" s="679" customFormat="1" ht="230.25">
      <c r="A115" s="551" t="s">
        <v>2082</v>
      </c>
      <c r="B115" s="552" t="s">
        <v>2081</v>
      </c>
      <c r="C115" s="553" t="s">
        <v>2319</v>
      </c>
      <c r="D115" s="554" t="s">
        <v>2084</v>
      </c>
      <c r="E115" s="555" t="s">
        <v>2320</v>
      </c>
      <c r="F115" s="554">
        <v>1</v>
      </c>
      <c r="G115" s="556">
        <v>2011</v>
      </c>
      <c r="H115" s="556">
        <v>5</v>
      </c>
      <c r="I115" s="556"/>
      <c r="J115" s="554"/>
      <c r="K115" s="557">
        <v>756.75</v>
      </c>
      <c r="L115" s="552"/>
      <c r="M115" s="558" t="s">
        <v>2310</v>
      </c>
      <c r="N115" s="556" t="s">
        <v>2088</v>
      </c>
      <c r="O115" s="556" t="s">
        <v>2089</v>
      </c>
      <c r="P115" s="559" t="s">
        <v>2103</v>
      </c>
    </row>
    <row r="116" spans="1:16" s="679" customFormat="1" ht="90">
      <c r="A116" s="551" t="s">
        <v>2082</v>
      </c>
      <c r="B116" s="552" t="s">
        <v>2081</v>
      </c>
      <c r="C116" s="553" t="s">
        <v>2321</v>
      </c>
      <c r="D116" s="554" t="s">
        <v>2084</v>
      </c>
      <c r="E116" s="555" t="s">
        <v>2322</v>
      </c>
      <c r="F116" s="554">
        <v>1</v>
      </c>
      <c r="G116" s="556">
        <v>2011</v>
      </c>
      <c r="H116" s="556">
        <v>5</v>
      </c>
      <c r="I116" s="556"/>
      <c r="J116" s="554"/>
      <c r="K116" s="557">
        <v>232</v>
      </c>
      <c r="L116" s="552"/>
      <c r="M116" s="558" t="s">
        <v>2310</v>
      </c>
      <c r="N116" s="556" t="s">
        <v>2088</v>
      </c>
      <c r="O116" s="556" t="s">
        <v>2089</v>
      </c>
      <c r="P116" s="559" t="s">
        <v>2093</v>
      </c>
    </row>
    <row r="117" spans="1:16" s="679" customFormat="1" ht="51.75">
      <c r="A117" s="551" t="s">
        <v>2082</v>
      </c>
      <c r="B117" s="552" t="s">
        <v>2081</v>
      </c>
      <c r="C117" s="553" t="s">
        <v>2323</v>
      </c>
      <c r="D117" s="554" t="s">
        <v>2084</v>
      </c>
      <c r="E117" s="555" t="s">
        <v>2324</v>
      </c>
      <c r="F117" s="554">
        <v>1</v>
      </c>
      <c r="G117" s="556">
        <v>2011</v>
      </c>
      <c r="H117" s="556">
        <v>5</v>
      </c>
      <c r="I117" s="556" t="s">
        <v>2325</v>
      </c>
      <c r="J117" s="554"/>
      <c r="K117" s="557">
        <v>662.5</v>
      </c>
      <c r="L117" s="552"/>
      <c r="M117" s="558" t="s">
        <v>2310</v>
      </c>
      <c r="N117" s="556" t="s">
        <v>2088</v>
      </c>
      <c r="O117" s="556" t="s">
        <v>2089</v>
      </c>
      <c r="P117" s="559" t="s">
        <v>2093</v>
      </c>
    </row>
    <row r="118" spans="1:16" s="679" customFormat="1" ht="51.75">
      <c r="A118" s="551" t="s">
        <v>2082</v>
      </c>
      <c r="B118" s="552" t="s">
        <v>2081</v>
      </c>
      <c r="C118" s="553" t="s">
        <v>2326</v>
      </c>
      <c r="D118" s="554" t="s">
        <v>2084</v>
      </c>
      <c r="E118" s="555" t="s">
        <v>2327</v>
      </c>
      <c r="F118" s="554">
        <v>1</v>
      </c>
      <c r="G118" s="556">
        <v>2011</v>
      </c>
      <c r="H118" s="556">
        <v>5</v>
      </c>
      <c r="I118" s="556" t="s">
        <v>2325</v>
      </c>
      <c r="J118" s="554"/>
      <c r="K118" s="557">
        <v>561.75</v>
      </c>
      <c r="L118" s="552"/>
      <c r="M118" s="558" t="s">
        <v>2310</v>
      </c>
      <c r="N118" s="556" t="s">
        <v>2088</v>
      </c>
      <c r="O118" s="556" t="s">
        <v>2089</v>
      </c>
      <c r="P118" s="559" t="s">
        <v>2093</v>
      </c>
    </row>
    <row r="119" spans="1:16" s="679" customFormat="1" ht="51.75">
      <c r="A119" s="551" t="s">
        <v>2082</v>
      </c>
      <c r="B119" s="552" t="s">
        <v>2081</v>
      </c>
      <c r="C119" s="553" t="s">
        <v>2328</v>
      </c>
      <c r="D119" s="554" t="s">
        <v>2084</v>
      </c>
      <c r="E119" s="555" t="s">
        <v>2329</v>
      </c>
      <c r="F119" s="554">
        <v>1</v>
      </c>
      <c r="G119" s="556">
        <v>2011</v>
      </c>
      <c r="H119" s="556">
        <v>5</v>
      </c>
      <c r="I119" s="556"/>
      <c r="J119" s="554"/>
      <c r="K119" s="557">
        <v>127.25</v>
      </c>
      <c r="L119" s="552"/>
      <c r="M119" s="558" t="s">
        <v>2310</v>
      </c>
      <c r="N119" s="556" t="s">
        <v>2088</v>
      </c>
      <c r="O119" s="556" t="s">
        <v>2089</v>
      </c>
      <c r="P119" s="559" t="s">
        <v>2145</v>
      </c>
    </row>
    <row r="120" spans="1:16" s="679" customFormat="1" ht="51.75">
      <c r="A120" s="551" t="s">
        <v>2082</v>
      </c>
      <c r="B120" s="552" t="s">
        <v>2081</v>
      </c>
      <c r="C120" s="553" t="s">
        <v>2330</v>
      </c>
      <c r="D120" s="554" t="s">
        <v>2084</v>
      </c>
      <c r="E120" s="555" t="s">
        <v>2331</v>
      </c>
      <c r="F120" s="554">
        <v>1</v>
      </c>
      <c r="G120" s="556">
        <v>2011</v>
      </c>
      <c r="H120" s="556">
        <v>5</v>
      </c>
      <c r="I120" s="556"/>
      <c r="J120" s="554"/>
      <c r="K120" s="557">
        <v>160</v>
      </c>
      <c r="L120" s="552"/>
      <c r="M120" s="558" t="s">
        <v>2310</v>
      </c>
      <c r="N120" s="556" t="s">
        <v>2088</v>
      </c>
      <c r="O120" s="556" t="s">
        <v>2089</v>
      </c>
      <c r="P120" s="559" t="s">
        <v>2093</v>
      </c>
    </row>
    <row r="121" spans="1:16" s="679" customFormat="1" ht="51.75">
      <c r="A121" s="551" t="s">
        <v>2082</v>
      </c>
      <c r="B121" s="552" t="s">
        <v>2081</v>
      </c>
      <c r="C121" s="553" t="s">
        <v>2332</v>
      </c>
      <c r="D121" s="554" t="s">
        <v>2084</v>
      </c>
      <c r="E121" s="555" t="s">
        <v>2333</v>
      </c>
      <c r="F121" s="554">
        <v>1</v>
      </c>
      <c r="G121" s="556">
        <v>2011</v>
      </c>
      <c r="H121" s="556">
        <v>5</v>
      </c>
      <c r="I121" s="556"/>
      <c r="J121" s="554"/>
      <c r="K121" s="557">
        <v>160</v>
      </c>
      <c r="L121" s="552"/>
      <c r="M121" s="558" t="s">
        <v>2310</v>
      </c>
      <c r="N121" s="556" t="s">
        <v>2088</v>
      </c>
      <c r="O121" s="556" t="s">
        <v>2089</v>
      </c>
      <c r="P121" s="559" t="s">
        <v>2093</v>
      </c>
    </row>
    <row r="122" spans="1:16" s="679" customFormat="1" ht="51.75">
      <c r="A122" s="551" t="s">
        <v>2082</v>
      </c>
      <c r="B122" s="552" t="s">
        <v>2081</v>
      </c>
      <c r="C122" s="553" t="s">
        <v>2240</v>
      </c>
      <c r="D122" s="554" t="s">
        <v>2084</v>
      </c>
      <c r="E122" s="555" t="s">
        <v>2334</v>
      </c>
      <c r="F122" s="554">
        <v>1</v>
      </c>
      <c r="G122" s="556">
        <v>2011</v>
      </c>
      <c r="H122" s="556">
        <v>5</v>
      </c>
      <c r="I122" s="556"/>
      <c r="J122" s="554"/>
      <c r="K122" s="557">
        <v>35</v>
      </c>
      <c r="L122" s="552"/>
      <c r="M122" s="558" t="s">
        <v>2310</v>
      </c>
      <c r="N122" s="556" t="s">
        <v>2088</v>
      </c>
      <c r="O122" s="556" t="s">
        <v>23</v>
      </c>
      <c r="P122" s="559" t="s">
        <v>2093</v>
      </c>
    </row>
    <row r="123" spans="1:16" s="679" customFormat="1" ht="51.75">
      <c r="A123" s="551" t="s">
        <v>2082</v>
      </c>
      <c r="B123" s="552" t="s">
        <v>2081</v>
      </c>
      <c r="C123" s="553" t="s">
        <v>2335</v>
      </c>
      <c r="D123" s="554" t="s">
        <v>2084</v>
      </c>
      <c r="E123" s="555" t="s">
        <v>2336</v>
      </c>
      <c r="F123" s="554">
        <v>1</v>
      </c>
      <c r="G123" s="556">
        <v>2011</v>
      </c>
      <c r="H123" s="556"/>
      <c r="I123" s="556"/>
      <c r="J123" s="554"/>
      <c r="K123" s="557">
        <v>45</v>
      </c>
      <c r="L123" s="552"/>
      <c r="M123" s="558" t="s">
        <v>2310</v>
      </c>
      <c r="N123" s="556" t="s">
        <v>2088</v>
      </c>
      <c r="O123" s="556" t="s">
        <v>2089</v>
      </c>
      <c r="P123" s="559" t="s">
        <v>2093</v>
      </c>
    </row>
    <row r="124" spans="1:16" s="679" customFormat="1" ht="51.75">
      <c r="A124" s="551" t="s">
        <v>2082</v>
      </c>
      <c r="B124" s="552" t="s">
        <v>2081</v>
      </c>
      <c r="C124" s="553" t="s">
        <v>2337</v>
      </c>
      <c r="D124" s="554" t="s">
        <v>2084</v>
      </c>
      <c r="E124" s="555" t="s">
        <v>2338</v>
      </c>
      <c r="F124" s="554">
        <v>1</v>
      </c>
      <c r="G124" s="556">
        <v>2011</v>
      </c>
      <c r="H124" s="556"/>
      <c r="I124" s="556"/>
      <c r="J124" s="554"/>
      <c r="K124" s="557">
        <v>45</v>
      </c>
      <c r="L124" s="552"/>
      <c r="M124" s="558" t="s">
        <v>2310</v>
      </c>
      <c r="N124" s="556" t="s">
        <v>2088</v>
      </c>
      <c r="O124" s="556" t="s">
        <v>2089</v>
      </c>
      <c r="P124" s="559" t="s">
        <v>2093</v>
      </c>
    </row>
    <row r="125" spans="1:16" s="679" customFormat="1" ht="51.75">
      <c r="A125" s="551" t="s">
        <v>2082</v>
      </c>
      <c r="B125" s="552" t="s">
        <v>2081</v>
      </c>
      <c r="C125" s="553" t="s">
        <v>2339</v>
      </c>
      <c r="D125" s="554" t="s">
        <v>2084</v>
      </c>
      <c r="E125" s="555" t="s">
        <v>2340</v>
      </c>
      <c r="F125" s="554">
        <v>1</v>
      </c>
      <c r="G125" s="556">
        <v>2011</v>
      </c>
      <c r="H125" s="556">
        <v>5</v>
      </c>
      <c r="I125" s="556"/>
      <c r="J125" s="554"/>
      <c r="K125" s="557">
        <v>115</v>
      </c>
      <c r="L125" s="552"/>
      <c r="M125" s="558" t="s">
        <v>2310</v>
      </c>
      <c r="N125" s="556" t="s">
        <v>2088</v>
      </c>
      <c r="O125" s="556" t="s">
        <v>2089</v>
      </c>
      <c r="P125" s="559" t="s">
        <v>2093</v>
      </c>
    </row>
    <row r="126" spans="1:16" s="679" customFormat="1" ht="51.75">
      <c r="A126" s="551" t="s">
        <v>2082</v>
      </c>
      <c r="B126" s="552" t="s">
        <v>2081</v>
      </c>
      <c r="C126" s="553" t="s">
        <v>2341</v>
      </c>
      <c r="D126" s="554" t="s">
        <v>2084</v>
      </c>
      <c r="E126" s="555" t="s">
        <v>2342</v>
      </c>
      <c r="F126" s="554">
        <v>1</v>
      </c>
      <c r="G126" s="556">
        <v>2011</v>
      </c>
      <c r="H126" s="556">
        <v>5</v>
      </c>
      <c r="I126" s="556"/>
      <c r="J126" s="554"/>
      <c r="K126" s="557">
        <v>115</v>
      </c>
      <c r="L126" s="552"/>
      <c r="M126" s="558" t="s">
        <v>2310</v>
      </c>
      <c r="N126" s="556" t="s">
        <v>2088</v>
      </c>
      <c r="O126" s="556" t="s">
        <v>2089</v>
      </c>
      <c r="P126" s="559" t="s">
        <v>2093</v>
      </c>
    </row>
    <row r="127" spans="1:16" s="679" customFormat="1" ht="51.75">
      <c r="A127" s="551" t="s">
        <v>2082</v>
      </c>
      <c r="B127" s="552" t="s">
        <v>2081</v>
      </c>
      <c r="C127" s="553" t="s">
        <v>2343</v>
      </c>
      <c r="D127" s="554" t="s">
        <v>2084</v>
      </c>
      <c r="E127" s="555" t="s">
        <v>2344</v>
      </c>
      <c r="F127" s="554">
        <v>1</v>
      </c>
      <c r="G127" s="556">
        <v>2011</v>
      </c>
      <c r="H127" s="556">
        <v>5</v>
      </c>
      <c r="I127" s="556"/>
      <c r="J127" s="554"/>
      <c r="K127" s="557">
        <v>115</v>
      </c>
      <c r="L127" s="552"/>
      <c r="M127" s="558" t="s">
        <v>2310</v>
      </c>
      <c r="N127" s="556" t="s">
        <v>2088</v>
      </c>
      <c r="O127" s="556" t="s">
        <v>2089</v>
      </c>
      <c r="P127" s="559" t="s">
        <v>2093</v>
      </c>
    </row>
    <row r="128" spans="1:16" s="679" customFormat="1" ht="51.75">
      <c r="A128" s="551" t="s">
        <v>2082</v>
      </c>
      <c r="B128" s="552" t="s">
        <v>2081</v>
      </c>
      <c r="C128" s="553" t="s">
        <v>2345</v>
      </c>
      <c r="D128" s="554" t="s">
        <v>2084</v>
      </c>
      <c r="E128" s="561" t="s">
        <v>2346</v>
      </c>
      <c r="F128" s="554">
        <v>1</v>
      </c>
      <c r="G128" s="556">
        <v>2011</v>
      </c>
      <c r="H128" s="556">
        <v>5</v>
      </c>
      <c r="I128" s="556"/>
      <c r="J128" s="554"/>
      <c r="K128" s="557">
        <v>55</v>
      </c>
      <c r="L128" s="552"/>
      <c r="M128" s="558" t="s">
        <v>2310</v>
      </c>
      <c r="N128" s="556" t="s">
        <v>2088</v>
      </c>
      <c r="O128" s="556" t="s">
        <v>2089</v>
      </c>
      <c r="P128" s="559" t="s">
        <v>2093</v>
      </c>
    </row>
    <row r="129" spans="1:16" s="679" customFormat="1" ht="64.5">
      <c r="A129" s="551" t="s">
        <v>2082</v>
      </c>
      <c r="B129" s="552" t="s">
        <v>2081</v>
      </c>
      <c r="C129" s="563" t="s">
        <v>2160</v>
      </c>
      <c r="D129" s="554" t="s">
        <v>2084</v>
      </c>
      <c r="E129" s="561" t="s">
        <v>2347</v>
      </c>
      <c r="F129" s="554">
        <v>1</v>
      </c>
      <c r="G129" s="556">
        <v>2011</v>
      </c>
      <c r="H129" s="558" t="s">
        <v>1276</v>
      </c>
      <c r="I129" s="556"/>
      <c r="J129" s="554"/>
      <c r="K129" s="564">
        <v>20.75</v>
      </c>
      <c r="L129" s="552"/>
      <c r="M129" s="558" t="s">
        <v>2162</v>
      </c>
      <c r="N129" s="556" t="s">
        <v>2088</v>
      </c>
      <c r="O129" s="556" t="s">
        <v>2089</v>
      </c>
      <c r="P129" s="559" t="s">
        <v>27</v>
      </c>
    </row>
    <row r="130" spans="1:16" s="679" customFormat="1" ht="102.75">
      <c r="A130" s="551" t="s">
        <v>2082</v>
      </c>
      <c r="B130" s="552" t="s">
        <v>2081</v>
      </c>
      <c r="C130" s="563" t="s">
        <v>2163</v>
      </c>
      <c r="D130" s="554" t="s">
        <v>2084</v>
      </c>
      <c r="E130" s="561" t="s">
        <v>2348</v>
      </c>
      <c r="F130" s="554">
        <v>1</v>
      </c>
      <c r="G130" s="556">
        <v>2011</v>
      </c>
      <c r="H130" s="558" t="s">
        <v>1276</v>
      </c>
      <c r="I130" s="556"/>
      <c r="J130" s="554"/>
      <c r="K130" s="564">
        <v>518.75</v>
      </c>
      <c r="L130" s="552"/>
      <c r="M130" s="558" t="s">
        <v>2162</v>
      </c>
      <c r="N130" s="556" t="s">
        <v>2088</v>
      </c>
      <c r="O130" s="556" t="s">
        <v>2089</v>
      </c>
      <c r="P130" s="559" t="s">
        <v>27</v>
      </c>
    </row>
    <row r="131" spans="1:16" s="679" customFormat="1" ht="77.25">
      <c r="A131" s="551" t="s">
        <v>2082</v>
      </c>
      <c r="B131" s="552" t="s">
        <v>2081</v>
      </c>
      <c r="C131" s="553" t="s">
        <v>2321</v>
      </c>
      <c r="D131" s="554" t="s">
        <v>2084</v>
      </c>
      <c r="E131" s="566" t="s">
        <v>2349</v>
      </c>
      <c r="F131" s="554">
        <v>1</v>
      </c>
      <c r="G131" s="556">
        <v>2011</v>
      </c>
      <c r="H131" s="556">
        <v>5</v>
      </c>
      <c r="I131" s="556"/>
      <c r="J131" s="554"/>
      <c r="K131" s="557">
        <v>232</v>
      </c>
      <c r="L131" s="552"/>
      <c r="M131" s="558" t="s">
        <v>2310</v>
      </c>
      <c r="N131" s="556" t="s">
        <v>2088</v>
      </c>
      <c r="O131" s="556" t="s">
        <v>2089</v>
      </c>
      <c r="P131" s="559" t="s">
        <v>2093</v>
      </c>
    </row>
    <row r="132" spans="1:16" s="679" customFormat="1" ht="128.25">
      <c r="A132" s="551" t="s">
        <v>2082</v>
      </c>
      <c r="B132" s="552" t="s">
        <v>2081</v>
      </c>
      <c r="C132" s="553" t="s">
        <v>2257</v>
      </c>
      <c r="D132" s="554" t="s">
        <v>2305</v>
      </c>
      <c r="E132" s="555" t="s">
        <v>2350</v>
      </c>
      <c r="F132" s="554">
        <v>1</v>
      </c>
      <c r="G132" s="556">
        <v>2011</v>
      </c>
      <c r="H132" s="558" t="s">
        <v>2260</v>
      </c>
      <c r="I132" s="556"/>
      <c r="J132" s="554"/>
      <c r="K132" s="557">
        <v>453</v>
      </c>
      <c r="L132" s="552"/>
      <c r="M132" s="565" t="s">
        <v>2261</v>
      </c>
      <c r="N132" s="556" t="s">
        <v>2088</v>
      </c>
      <c r="O132" s="556" t="s">
        <v>2089</v>
      </c>
      <c r="P132" s="559" t="s">
        <v>2103</v>
      </c>
    </row>
    <row r="133" spans="1:16" ht="64.5">
      <c r="A133" s="568" t="s">
        <v>2082</v>
      </c>
      <c r="B133" s="569" t="s">
        <v>2081</v>
      </c>
      <c r="C133" s="19" t="s">
        <v>2351</v>
      </c>
      <c r="D133" s="19" t="s">
        <v>2352</v>
      </c>
      <c r="E133" s="551" t="s">
        <v>2353</v>
      </c>
      <c r="F133" s="570" t="s">
        <v>2354</v>
      </c>
      <c r="G133" s="571">
        <v>2014</v>
      </c>
      <c r="H133" s="571">
        <v>6</v>
      </c>
      <c r="I133" s="554" t="s">
        <v>2355</v>
      </c>
      <c r="J133" s="554"/>
      <c r="K133" s="572">
        <v>126</v>
      </c>
      <c r="L133" s="552"/>
      <c r="M133" s="558" t="s">
        <v>2356</v>
      </c>
      <c r="N133" s="556" t="s">
        <v>2088</v>
      </c>
      <c r="O133" s="556" t="s">
        <v>2089</v>
      </c>
      <c r="P133" s="559" t="s">
        <v>27</v>
      </c>
    </row>
    <row r="134" spans="1:16" ht="90">
      <c r="A134" s="568" t="s">
        <v>2082</v>
      </c>
      <c r="B134" s="569" t="s">
        <v>2081</v>
      </c>
      <c r="C134" s="19" t="s">
        <v>2357</v>
      </c>
      <c r="D134" s="19" t="s">
        <v>2352</v>
      </c>
      <c r="E134" s="551" t="s">
        <v>2358</v>
      </c>
      <c r="F134" s="570" t="s">
        <v>2354</v>
      </c>
      <c r="G134" s="571">
        <v>2014</v>
      </c>
      <c r="H134" s="570">
        <v>6</v>
      </c>
      <c r="I134" s="554" t="s">
        <v>2355</v>
      </c>
      <c r="J134" s="554"/>
      <c r="K134" s="572">
        <v>185.5</v>
      </c>
      <c r="L134" s="560"/>
      <c r="M134" s="558" t="s">
        <v>2356</v>
      </c>
      <c r="N134" s="556" t="s">
        <v>2088</v>
      </c>
      <c r="O134" s="556" t="s">
        <v>2089</v>
      </c>
      <c r="P134" s="559" t="s">
        <v>2090</v>
      </c>
    </row>
    <row r="135" spans="1:16" ht="51.75">
      <c r="A135" s="568" t="s">
        <v>2082</v>
      </c>
      <c r="B135" s="569" t="s">
        <v>2081</v>
      </c>
      <c r="C135" s="573">
        <v>9781285806747</v>
      </c>
      <c r="D135" s="19" t="s">
        <v>2352</v>
      </c>
      <c r="E135" s="551" t="s">
        <v>2359</v>
      </c>
      <c r="F135" s="570" t="s">
        <v>2354</v>
      </c>
      <c r="G135" s="571">
        <v>2014</v>
      </c>
      <c r="H135" s="571">
        <v>6</v>
      </c>
      <c r="I135" s="554" t="s">
        <v>2355</v>
      </c>
      <c r="J135" s="554"/>
      <c r="K135" s="572">
        <v>126</v>
      </c>
      <c r="L135" s="552"/>
      <c r="M135" s="558" t="s">
        <v>2356</v>
      </c>
      <c r="N135" s="556" t="s">
        <v>2088</v>
      </c>
      <c r="O135" s="556" t="s">
        <v>2089</v>
      </c>
      <c r="P135" s="559" t="s">
        <v>2090</v>
      </c>
    </row>
    <row r="136" spans="1:16" ht="51.75">
      <c r="A136" s="568" t="s">
        <v>2082</v>
      </c>
      <c r="B136" s="569" t="s">
        <v>2081</v>
      </c>
      <c r="C136" s="19" t="s">
        <v>2360</v>
      </c>
      <c r="D136" s="19" t="s">
        <v>2352</v>
      </c>
      <c r="E136" s="551" t="s">
        <v>2361</v>
      </c>
      <c r="F136" s="570" t="s">
        <v>2354</v>
      </c>
      <c r="G136" s="571">
        <v>2014</v>
      </c>
      <c r="H136" s="571">
        <v>6</v>
      </c>
      <c r="I136" s="554" t="s">
        <v>2355</v>
      </c>
      <c r="J136" s="554"/>
      <c r="K136" s="572">
        <v>116</v>
      </c>
      <c r="L136" s="552"/>
      <c r="M136" s="558" t="s">
        <v>2356</v>
      </c>
      <c r="N136" s="556" t="s">
        <v>2088</v>
      </c>
      <c r="O136" s="556" t="s">
        <v>2089</v>
      </c>
      <c r="P136" s="559" t="s">
        <v>2090</v>
      </c>
    </row>
    <row r="137" spans="1:16" ht="51.75">
      <c r="A137" s="568" t="s">
        <v>2082</v>
      </c>
      <c r="B137" s="569" t="s">
        <v>2081</v>
      </c>
      <c r="C137" s="19" t="s">
        <v>2362</v>
      </c>
      <c r="D137" s="19" t="s">
        <v>2352</v>
      </c>
      <c r="E137" s="551" t="s">
        <v>2363</v>
      </c>
      <c r="F137" s="570" t="s">
        <v>2354</v>
      </c>
      <c r="G137" s="571">
        <v>2014</v>
      </c>
      <c r="H137" s="571">
        <v>6</v>
      </c>
      <c r="I137" s="554" t="s">
        <v>2355</v>
      </c>
      <c r="J137" s="554"/>
      <c r="K137" s="572">
        <v>87.25</v>
      </c>
      <c r="L137" s="552"/>
      <c r="M137" s="558" t="s">
        <v>2356</v>
      </c>
      <c r="N137" s="556" t="s">
        <v>2088</v>
      </c>
      <c r="O137" s="556" t="s">
        <v>2089</v>
      </c>
      <c r="P137" s="559" t="s">
        <v>2090</v>
      </c>
    </row>
    <row r="138" spans="1:16" ht="51.75">
      <c r="A138" s="568" t="s">
        <v>2082</v>
      </c>
      <c r="B138" s="569" t="s">
        <v>2081</v>
      </c>
      <c r="C138" s="19" t="s">
        <v>2364</v>
      </c>
      <c r="D138" s="19" t="s">
        <v>2352</v>
      </c>
      <c r="E138" s="551" t="s">
        <v>2365</v>
      </c>
      <c r="F138" s="570" t="s">
        <v>2354</v>
      </c>
      <c r="G138" s="571">
        <v>2014</v>
      </c>
      <c r="H138" s="571">
        <v>6</v>
      </c>
      <c r="I138" s="556"/>
      <c r="J138" s="554"/>
      <c r="K138" s="572">
        <v>41.5</v>
      </c>
      <c r="L138" s="552"/>
      <c r="M138" s="558" t="s">
        <v>2356</v>
      </c>
      <c r="N138" s="556" t="s">
        <v>2088</v>
      </c>
      <c r="O138" s="556" t="s">
        <v>2089</v>
      </c>
      <c r="P138" s="559" t="s">
        <v>2090</v>
      </c>
    </row>
    <row r="139" spans="1:16" ht="51.75">
      <c r="A139" s="568" t="s">
        <v>2082</v>
      </c>
      <c r="B139" s="569" t="s">
        <v>2081</v>
      </c>
      <c r="C139" s="19" t="s">
        <v>2366</v>
      </c>
      <c r="D139" s="19" t="s">
        <v>2352</v>
      </c>
      <c r="E139" s="551" t="s">
        <v>2367</v>
      </c>
      <c r="F139" s="570" t="s">
        <v>2354</v>
      </c>
      <c r="G139" s="571">
        <v>2014</v>
      </c>
      <c r="H139" s="571">
        <v>6</v>
      </c>
      <c r="I139" s="554" t="s">
        <v>2355</v>
      </c>
      <c r="J139" s="554"/>
      <c r="K139" s="572">
        <v>116</v>
      </c>
      <c r="L139" s="552"/>
      <c r="M139" s="558" t="s">
        <v>2356</v>
      </c>
      <c r="N139" s="556" t="s">
        <v>2088</v>
      </c>
      <c r="O139" s="556" t="s">
        <v>2089</v>
      </c>
      <c r="P139" s="559" t="s">
        <v>27</v>
      </c>
    </row>
    <row r="140" spans="1:16" ht="51.75">
      <c r="A140" s="568" t="s">
        <v>2082</v>
      </c>
      <c r="B140" s="569" t="s">
        <v>2081</v>
      </c>
      <c r="C140" s="19" t="s">
        <v>2368</v>
      </c>
      <c r="D140" s="19" t="s">
        <v>2352</v>
      </c>
      <c r="E140" s="551" t="s">
        <v>2369</v>
      </c>
      <c r="F140" s="570" t="s">
        <v>2354</v>
      </c>
      <c r="G140" s="571">
        <v>2014</v>
      </c>
      <c r="H140" s="571">
        <v>6</v>
      </c>
      <c r="I140" s="554" t="s">
        <v>2355</v>
      </c>
      <c r="J140" s="554"/>
      <c r="K140" s="572">
        <v>87.25</v>
      </c>
      <c r="L140" s="552"/>
      <c r="M140" s="558" t="s">
        <v>2356</v>
      </c>
      <c r="N140" s="556" t="s">
        <v>2088</v>
      </c>
      <c r="O140" s="556" t="s">
        <v>2089</v>
      </c>
      <c r="P140" s="559" t="s">
        <v>27</v>
      </c>
    </row>
    <row r="141" spans="1:16" ht="51.75">
      <c r="A141" s="568" t="s">
        <v>2082</v>
      </c>
      <c r="B141" s="569" t="s">
        <v>2081</v>
      </c>
      <c r="C141" s="574">
        <v>9781285769332</v>
      </c>
      <c r="D141" s="19" t="s">
        <v>2352</v>
      </c>
      <c r="E141" s="551" t="s">
        <v>2370</v>
      </c>
      <c r="F141" s="570" t="s">
        <v>2354</v>
      </c>
      <c r="G141" s="571">
        <v>2014</v>
      </c>
      <c r="H141" s="571">
        <v>6</v>
      </c>
      <c r="I141" s="554" t="s">
        <v>2355</v>
      </c>
      <c r="J141" s="554"/>
      <c r="K141" s="572">
        <v>21.75</v>
      </c>
      <c r="L141" s="552"/>
      <c r="M141" s="558" t="s">
        <v>2356</v>
      </c>
      <c r="N141" s="556" t="s">
        <v>2088</v>
      </c>
      <c r="O141" s="556" t="s">
        <v>2089</v>
      </c>
      <c r="P141" s="559" t="s">
        <v>27</v>
      </c>
    </row>
    <row r="142" spans="1:16" ht="51.75">
      <c r="A142" s="568" t="s">
        <v>2082</v>
      </c>
      <c r="B142" s="569" t="s">
        <v>2081</v>
      </c>
      <c r="C142" s="19" t="s">
        <v>2371</v>
      </c>
      <c r="D142" s="19" t="s">
        <v>2352</v>
      </c>
      <c r="E142" s="551" t="s">
        <v>2372</v>
      </c>
      <c r="F142" s="570" t="s">
        <v>2354</v>
      </c>
      <c r="G142" s="571">
        <v>2014</v>
      </c>
      <c r="H142" s="571">
        <v>6</v>
      </c>
      <c r="I142" s="556"/>
      <c r="J142" s="554"/>
      <c r="K142" s="572">
        <v>41.5</v>
      </c>
      <c r="L142" s="552"/>
      <c r="M142" s="558" t="s">
        <v>2356</v>
      </c>
      <c r="N142" s="556" t="s">
        <v>2088</v>
      </c>
      <c r="O142" s="556" t="s">
        <v>2089</v>
      </c>
      <c r="P142" s="559" t="s">
        <v>27</v>
      </c>
    </row>
    <row r="143" spans="1:16" ht="51.75">
      <c r="A143" s="568" t="s">
        <v>2082</v>
      </c>
      <c r="B143" s="569" t="s">
        <v>2081</v>
      </c>
      <c r="C143" s="19" t="s">
        <v>2373</v>
      </c>
      <c r="D143" s="19" t="s">
        <v>2352</v>
      </c>
      <c r="E143" s="551" t="s">
        <v>2374</v>
      </c>
      <c r="F143" s="570" t="s">
        <v>2354</v>
      </c>
      <c r="G143" s="571">
        <v>2014</v>
      </c>
      <c r="H143" s="571">
        <v>6</v>
      </c>
      <c r="I143" s="556"/>
      <c r="J143" s="554"/>
      <c r="K143" s="572">
        <v>10.5</v>
      </c>
      <c r="L143" s="552"/>
      <c r="M143" s="558" t="s">
        <v>2356</v>
      </c>
      <c r="N143" s="556" t="s">
        <v>2088</v>
      </c>
      <c r="O143" s="556" t="s">
        <v>2089</v>
      </c>
      <c r="P143" s="559" t="s">
        <v>27</v>
      </c>
    </row>
    <row r="144" spans="1:16" ht="51.75">
      <c r="A144" s="568" t="s">
        <v>2082</v>
      </c>
      <c r="B144" s="569" t="s">
        <v>2081</v>
      </c>
      <c r="C144" s="19" t="s">
        <v>2375</v>
      </c>
      <c r="D144" s="19" t="s">
        <v>2352</v>
      </c>
      <c r="E144" s="551" t="s">
        <v>2376</v>
      </c>
      <c r="F144" s="570" t="s">
        <v>2354</v>
      </c>
      <c r="G144" s="571">
        <v>2014</v>
      </c>
      <c r="H144" s="571">
        <v>6</v>
      </c>
      <c r="I144" s="556"/>
      <c r="J144" s="554"/>
      <c r="K144" s="572">
        <v>20.75</v>
      </c>
      <c r="L144" s="552"/>
      <c r="M144" s="558" t="s">
        <v>2356</v>
      </c>
      <c r="N144" s="556" t="s">
        <v>2088</v>
      </c>
      <c r="O144" s="556" t="s">
        <v>2089</v>
      </c>
      <c r="P144" s="559" t="s">
        <v>2093</v>
      </c>
    </row>
    <row r="145" spans="1:16" ht="51.75">
      <c r="A145" s="568" t="s">
        <v>2082</v>
      </c>
      <c r="B145" s="569" t="s">
        <v>2081</v>
      </c>
      <c r="C145" s="19" t="s">
        <v>2377</v>
      </c>
      <c r="D145" s="19" t="s">
        <v>2352</v>
      </c>
      <c r="E145" s="551" t="s">
        <v>2378</v>
      </c>
      <c r="F145" s="570" t="s">
        <v>2354</v>
      </c>
      <c r="G145" s="571">
        <v>2014</v>
      </c>
      <c r="H145" s="571">
        <v>6</v>
      </c>
      <c r="I145" s="556"/>
      <c r="J145" s="554"/>
      <c r="K145" s="572">
        <v>13</v>
      </c>
      <c r="L145" s="552"/>
      <c r="M145" s="558" t="s">
        <v>2356</v>
      </c>
      <c r="N145" s="556" t="s">
        <v>2088</v>
      </c>
      <c r="O145" s="556" t="s">
        <v>2089</v>
      </c>
      <c r="P145" s="559" t="s">
        <v>2093</v>
      </c>
    </row>
    <row r="146" spans="1:16" ht="51.75">
      <c r="A146" s="568" t="s">
        <v>2082</v>
      </c>
      <c r="B146" s="569" t="s">
        <v>2081</v>
      </c>
      <c r="C146" s="574">
        <v>9780736260152</v>
      </c>
      <c r="D146" s="19" t="s">
        <v>2352</v>
      </c>
      <c r="E146" s="560" t="s">
        <v>2379</v>
      </c>
      <c r="F146" s="570" t="s">
        <v>2380</v>
      </c>
      <c r="G146" s="554" t="s">
        <v>28</v>
      </c>
      <c r="H146" s="571">
        <v>6</v>
      </c>
      <c r="I146" s="556"/>
      <c r="J146" s="554"/>
      <c r="K146" s="575">
        <v>1545.75</v>
      </c>
      <c r="L146" s="552"/>
      <c r="M146" s="558" t="s">
        <v>2356</v>
      </c>
      <c r="N146" s="556" t="s">
        <v>2088</v>
      </c>
      <c r="O146" s="556" t="s">
        <v>2089</v>
      </c>
      <c r="P146" s="559" t="s">
        <v>2093</v>
      </c>
    </row>
    <row r="147" spans="1:16" ht="51.75">
      <c r="A147" s="568" t="s">
        <v>2082</v>
      </c>
      <c r="B147" s="569" t="s">
        <v>2081</v>
      </c>
      <c r="C147" s="574">
        <v>9780736260138</v>
      </c>
      <c r="D147" s="19" t="s">
        <v>2352</v>
      </c>
      <c r="E147" s="551" t="s">
        <v>2381</v>
      </c>
      <c r="F147" s="570" t="s">
        <v>2380</v>
      </c>
      <c r="G147" s="554" t="s">
        <v>28</v>
      </c>
      <c r="H147" s="571">
        <v>6</v>
      </c>
      <c r="I147" s="556"/>
      <c r="J147" s="554"/>
      <c r="K147" s="575">
        <v>286.25</v>
      </c>
      <c r="L147" s="552"/>
      <c r="M147" s="558" t="s">
        <v>2356</v>
      </c>
      <c r="N147" s="556" t="s">
        <v>2088</v>
      </c>
      <c r="O147" s="556" t="s">
        <v>2089</v>
      </c>
      <c r="P147" s="559" t="s">
        <v>2093</v>
      </c>
    </row>
    <row r="148" spans="1:16" ht="51.75">
      <c r="A148" s="568" t="s">
        <v>2082</v>
      </c>
      <c r="B148" s="569" t="s">
        <v>2081</v>
      </c>
      <c r="C148" s="574">
        <v>9780736260169</v>
      </c>
      <c r="D148" s="19" t="s">
        <v>2352</v>
      </c>
      <c r="E148" s="560" t="s">
        <v>2382</v>
      </c>
      <c r="F148" s="570" t="s">
        <v>2380</v>
      </c>
      <c r="G148" s="554" t="s">
        <v>28</v>
      </c>
      <c r="H148" s="571">
        <v>6</v>
      </c>
      <c r="I148" s="556"/>
      <c r="J148" s="554"/>
      <c r="K148" s="575">
        <v>477.65</v>
      </c>
      <c r="L148" s="552"/>
      <c r="M148" s="558" t="s">
        <v>2356</v>
      </c>
      <c r="N148" s="556" t="s">
        <v>2088</v>
      </c>
      <c r="O148" s="556" t="s">
        <v>2089</v>
      </c>
      <c r="P148" s="559" t="s">
        <v>2093</v>
      </c>
    </row>
    <row r="149" spans="1:16" ht="51.75">
      <c r="A149" s="568" t="s">
        <v>2082</v>
      </c>
      <c r="B149" s="569" t="s">
        <v>2081</v>
      </c>
      <c r="C149" s="574">
        <v>9780736260145</v>
      </c>
      <c r="D149" s="19" t="s">
        <v>2352</v>
      </c>
      <c r="E149" s="551" t="s">
        <v>2383</v>
      </c>
      <c r="F149" s="570" t="s">
        <v>2380</v>
      </c>
      <c r="G149" s="554" t="s">
        <v>28</v>
      </c>
      <c r="H149" s="571">
        <v>6</v>
      </c>
      <c r="I149" s="556"/>
      <c r="J149" s="554"/>
      <c r="K149" s="575">
        <v>88.45</v>
      </c>
      <c r="L149" s="552"/>
      <c r="M149" s="558" t="s">
        <v>2356</v>
      </c>
      <c r="N149" s="556" t="s">
        <v>2088</v>
      </c>
      <c r="O149" s="556" t="s">
        <v>2089</v>
      </c>
      <c r="P149" s="559" t="s">
        <v>2093</v>
      </c>
    </row>
    <row r="150" spans="1:16" ht="51.75">
      <c r="A150" s="568" t="s">
        <v>2082</v>
      </c>
      <c r="B150" s="569" t="s">
        <v>2081</v>
      </c>
      <c r="C150" s="576" t="s">
        <v>2384</v>
      </c>
      <c r="D150" s="19" t="s">
        <v>2352</v>
      </c>
      <c r="E150" s="551" t="s">
        <v>2385</v>
      </c>
      <c r="F150" s="570" t="s">
        <v>2354</v>
      </c>
      <c r="G150" s="571">
        <v>2014</v>
      </c>
      <c r="H150" s="571">
        <v>6</v>
      </c>
      <c r="I150" s="556"/>
      <c r="J150" s="554"/>
      <c r="K150" s="575">
        <v>525</v>
      </c>
      <c r="L150" s="552"/>
      <c r="M150" s="558" t="s">
        <v>2356</v>
      </c>
      <c r="N150" s="556" t="s">
        <v>2088</v>
      </c>
      <c r="O150" s="556" t="s">
        <v>2089</v>
      </c>
      <c r="P150" s="559" t="s">
        <v>2093</v>
      </c>
    </row>
    <row r="151" spans="1:16" ht="51.75">
      <c r="A151" s="568" t="s">
        <v>2082</v>
      </c>
      <c r="B151" s="569" t="s">
        <v>2081</v>
      </c>
      <c r="C151" s="576" t="s">
        <v>2386</v>
      </c>
      <c r="D151" s="19" t="s">
        <v>2352</v>
      </c>
      <c r="E151" s="551" t="s">
        <v>2387</v>
      </c>
      <c r="F151" s="570" t="s">
        <v>2354</v>
      </c>
      <c r="G151" s="571">
        <v>2014</v>
      </c>
      <c r="H151" s="571">
        <v>6</v>
      </c>
      <c r="I151" s="556"/>
      <c r="J151" s="554"/>
      <c r="K151" s="575">
        <v>97.2</v>
      </c>
      <c r="L151" s="552"/>
      <c r="M151" s="558" t="s">
        <v>2356</v>
      </c>
      <c r="N151" s="556" t="s">
        <v>2088</v>
      </c>
      <c r="O151" s="556" t="s">
        <v>2089</v>
      </c>
      <c r="P151" s="559" t="s">
        <v>2093</v>
      </c>
    </row>
    <row r="152" spans="1:16" ht="51.75">
      <c r="A152" s="568" t="s">
        <v>2082</v>
      </c>
      <c r="B152" s="569" t="s">
        <v>2081</v>
      </c>
      <c r="C152" s="573">
        <v>9781285746371</v>
      </c>
      <c r="D152" s="19" t="s">
        <v>2352</v>
      </c>
      <c r="E152" s="560" t="s">
        <v>2388</v>
      </c>
      <c r="F152" s="570" t="s">
        <v>2354</v>
      </c>
      <c r="G152" s="571">
        <v>2014</v>
      </c>
      <c r="H152" s="571">
        <v>6</v>
      </c>
      <c r="I152" s="556"/>
      <c r="J152" s="554"/>
      <c r="K152" s="572">
        <v>65</v>
      </c>
      <c r="L152" s="552"/>
      <c r="M152" s="558" t="s">
        <v>2356</v>
      </c>
      <c r="N152" s="556" t="s">
        <v>2088</v>
      </c>
      <c r="O152" s="556" t="s">
        <v>2089</v>
      </c>
      <c r="P152" s="562" t="s">
        <v>27</v>
      </c>
    </row>
    <row r="153" spans="1:16" ht="64.5">
      <c r="A153" s="568" t="s">
        <v>2082</v>
      </c>
      <c r="B153" s="569" t="s">
        <v>2081</v>
      </c>
      <c r="C153" s="19" t="s">
        <v>2389</v>
      </c>
      <c r="D153" s="573" t="s">
        <v>2352</v>
      </c>
      <c r="E153" s="574" t="s">
        <v>2390</v>
      </c>
      <c r="F153" s="570" t="s">
        <v>2354</v>
      </c>
      <c r="G153" s="571">
        <v>2014</v>
      </c>
      <c r="H153" s="571">
        <v>7</v>
      </c>
      <c r="I153" s="556" t="s">
        <v>2391</v>
      </c>
      <c r="J153" s="554"/>
      <c r="K153" s="572">
        <v>126</v>
      </c>
      <c r="L153" s="552"/>
      <c r="M153" s="558" t="s">
        <v>2392</v>
      </c>
      <c r="N153" s="556" t="s">
        <v>2088</v>
      </c>
      <c r="O153" s="556" t="s">
        <v>2089</v>
      </c>
      <c r="P153" s="559" t="s">
        <v>27</v>
      </c>
    </row>
    <row r="154" spans="1:16" ht="90">
      <c r="A154" s="568" t="s">
        <v>2082</v>
      </c>
      <c r="B154" s="569" t="s">
        <v>2081</v>
      </c>
      <c r="C154" s="19" t="s">
        <v>2393</v>
      </c>
      <c r="D154" s="573" t="s">
        <v>2352</v>
      </c>
      <c r="E154" s="574" t="s">
        <v>2394</v>
      </c>
      <c r="F154" s="570" t="s">
        <v>2354</v>
      </c>
      <c r="G154" s="571">
        <v>2014</v>
      </c>
      <c r="H154" s="571">
        <v>7</v>
      </c>
      <c r="I154" s="556" t="s">
        <v>2391</v>
      </c>
      <c r="J154" s="554"/>
      <c r="K154" s="572">
        <v>185.5</v>
      </c>
      <c r="L154" s="552"/>
      <c r="M154" s="558" t="s">
        <v>2392</v>
      </c>
      <c r="N154" s="556" t="s">
        <v>2088</v>
      </c>
      <c r="O154" s="556" t="s">
        <v>2089</v>
      </c>
      <c r="P154" s="559" t="s">
        <v>2090</v>
      </c>
    </row>
    <row r="155" spans="1:16" ht="51.75">
      <c r="A155" s="568" t="s">
        <v>2082</v>
      </c>
      <c r="B155" s="569" t="s">
        <v>2081</v>
      </c>
      <c r="C155" s="19" t="s">
        <v>2395</v>
      </c>
      <c r="D155" s="573" t="s">
        <v>2352</v>
      </c>
      <c r="E155" s="574" t="s">
        <v>2396</v>
      </c>
      <c r="F155" s="570" t="s">
        <v>2354</v>
      </c>
      <c r="G155" s="571">
        <v>2014</v>
      </c>
      <c r="H155" s="571">
        <v>7</v>
      </c>
      <c r="I155" s="556" t="s">
        <v>2391</v>
      </c>
      <c r="J155" s="554"/>
      <c r="K155" s="572">
        <v>126</v>
      </c>
      <c r="L155" s="552"/>
      <c r="M155" s="558" t="s">
        <v>2392</v>
      </c>
      <c r="N155" s="556" t="s">
        <v>2088</v>
      </c>
      <c r="O155" s="556" t="s">
        <v>2089</v>
      </c>
      <c r="P155" s="559" t="s">
        <v>2090</v>
      </c>
    </row>
    <row r="156" spans="1:16" ht="51.75">
      <c r="A156" s="568" t="s">
        <v>2082</v>
      </c>
      <c r="B156" s="569" t="s">
        <v>2081</v>
      </c>
      <c r="C156" s="19" t="s">
        <v>2397</v>
      </c>
      <c r="D156" s="573" t="s">
        <v>2352</v>
      </c>
      <c r="E156" s="574" t="s">
        <v>2398</v>
      </c>
      <c r="F156" s="570" t="s">
        <v>2354</v>
      </c>
      <c r="G156" s="571">
        <v>2014</v>
      </c>
      <c r="H156" s="571">
        <v>7</v>
      </c>
      <c r="I156" s="556" t="s">
        <v>2391</v>
      </c>
      <c r="J156" s="554"/>
      <c r="K156" s="572">
        <v>116</v>
      </c>
      <c r="L156" s="552"/>
      <c r="M156" s="558" t="s">
        <v>2392</v>
      </c>
      <c r="N156" s="556" t="s">
        <v>2088</v>
      </c>
      <c r="O156" s="556" t="s">
        <v>2089</v>
      </c>
      <c r="P156" s="559" t="s">
        <v>2090</v>
      </c>
    </row>
    <row r="157" spans="1:16" ht="51.75">
      <c r="A157" s="568" t="s">
        <v>2082</v>
      </c>
      <c r="B157" s="569" t="s">
        <v>2081</v>
      </c>
      <c r="C157" s="19" t="s">
        <v>2399</v>
      </c>
      <c r="D157" s="573" t="s">
        <v>2352</v>
      </c>
      <c r="E157" s="574" t="s">
        <v>2400</v>
      </c>
      <c r="F157" s="570" t="s">
        <v>2354</v>
      </c>
      <c r="G157" s="571">
        <v>2014</v>
      </c>
      <c r="H157" s="571">
        <v>7</v>
      </c>
      <c r="I157" s="556" t="s">
        <v>2391</v>
      </c>
      <c r="J157" s="554"/>
      <c r="K157" s="572">
        <v>87.25</v>
      </c>
      <c r="L157" s="552"/>
      <c r="M157" s="558" t="s">
        <v>2392</v>
      </c>
      <c r="N157" s="556" t="s">
        <v>2088</v>
      </c>
      <c r="O157" s="556" t="s">
        <v>2089</v>
      </c>
      <c r="P157" s="559" t="s">
        <v>2090</v>
      </c>
    </row>
    <row r="158" spans="1:16" ht="51.75">
      <c r="A158" s="568" t="s">
        <v>2082</v>
      </c>
      <c r="B158" s="569" t="s">
        <v>2081</v>
      </c>
      <c r="C158" s="19" t="s">
        <v>2401</v>
      </c>
      <c r="D158" s="573" t="s">
        <v>2352</v>
      </c>
      <c r="E158" s="574" t="s">
        <v>2402</v>
      </c>
      <c r="F158" s="570" t="s">
        <v>2354</v>
      </c>
      <c r="G158" s="571">
        <v>2014</v>
      </c>
      <c r="H158" s="571">
        <v>7</v>
      </c>
      <c r="I158" s="556"/>
      <c r="J158" s="554"/>
      <c r="K158" s="572">
        <v>41.5</v>
      </c>
      <c r="L158" s="552"/>
      <c r="M158" s="558" t="s">
        <v>2392</v>
      </c>
      <c r="N158" s="556" t="s">
        <v>2088</v>
      </c>
      <c r="O158" s="556" t="s">
        <v>2089</v>
      </c>
      <c r="P158" s="559" t="s">
        <v>2090</v>
      </c>
    </row>
    <row r="159" spans="1:16" ht="51.75">
      <c r="A159" s="568" t="s">
        <v>2082</v>
      </c>
      <c r="B159" s="569" t="s">
        <v>2081</v>
      </c>
      <c r="C159" s="19" t="s">
        <v>2403</v>
      </c>
      <c r="D159" s="573" t="s">
        <v>2352</v>
      </c>
      <c r="E159" s="574" t="s">
        <v>2404</v>
      </c>
      <c r="F159" s="570" t="s">
        <v>2354</v>
      </c>
      <c r="G159" s="571">
        <v>2014</v>
      </c>
      <c r="H159" s="571">
        <v>7</v>
      </c>
      <c r="I159" s="556" t="s">
        <v>2391</v>
      </c>
      <c r="J159" s="554"/>
      <c r="K159" s="572">
        <v>116</v>
      </c>
      <c r="L159" s="552"/>
      <c r="M159" s="558" t="s">
        <v>2392</v>
      </c>
      <c r="N159" s="556" t="s">
        <v>2088</v>
      </c>
      <c r="O159" s="556" t="s">
        <v>2089</v>
      </c>
      <c r="P159" s="559" t="s">
        <v>27</v>
      </c>
    </row>
    <row r="160" spans="1:16" ht="51.75">
      <c r="A160" s="568" t="s">
        <v>2082</v>
      </c>
      <c r="B160" s="569" t="s">
        <v>2081</v>
      </c>
      <c r="C160" s="573">
        <v>9781285769240</v>
      </c>
      <c r="D160" s="573" t="s">
        <v>2352</v>
      </c>
      <c r="E160" s="574" t="s">
        <v>2405</v>
      </c>
      <c r="F160" s="570" t="s">
        <v>2354</v>
      </c>
      <c r="G160" s="571">
        <v>2014</v>
      </c>
      <c r="H160" s="571">
        <v>7</v>
      </c>
      <c r="I160" s="556" t="s">
        <v>2391</v>
      </c>
      <c r="J160" s="554"/>
      <c r="K160" s="572">
        <v>87.25</v>
      </c>
      <c r="L160" s="552"/>
      <c r="M160" s="558" t="s">
        <v>2392</v>
      </c>
      <c r="N160" s="556" t="s">
        <v>2088</v>
      </c>
      <c r="O160" s="556" t="s">
        <v>2089</v>
      </c>
      <c r="P160" s="559" t="s">
        <v>27</v>
      </c>
    </row>
    <row r="161" spans="1:16" ht="51.75">
      <c r="A161" s="568" t="s">
        <v>2082</v>
      </c>
      <c r="B161" s="569" t="s">
        <v>2081</v>
      </c>
      <c r="C161" s="574">
        <v>9781285769424</v>
      </c>
      <c r="D161" s="573" t="s">
        <v>2352</v>
      </c>
      <c r="E161" s="574" t="s">
        <v>2406</v>
      </c>
      <c r="F161" s="570" t="s">
        <v>2354</v>
      </c>
      <c r="G161" s="571">
        <v>2014</v>
      </c>
      <c r="H161" s="571">
        <v>7</v>
      </c>
      <c r="I161" s="556" t="s">
        <v>2391</v>
      </c>
      <c r="J161" s="554"/>
      <c r="K161" s="572">
        <v>21.75</v>
      </c>
      <c r="L161" s="552"/>
      <c r="M161" s="558" t="s">
        <v>2392</v>
      </c>
      <c r="N161" s="556" t="s">
        <v>2088</v>
      </c>
      <c r="O161" s="556" t="s">
        <v>2089</v>
      </c>
      <c r="P161" s="559" t="s">
        <v>27</v>
      </c>
    </row>
    <row r="162" spans="1:16" ht="51.75">
      <c r="A162" s="568" t="s">
        <v>2082</v>
      </c>
      <c r="B162" s="569" t="s">
        <v>2081</v>
      </c>
      <c r="C162" s="19" t="s">
        <v>2407</v>
      </c>
      <c r="D162" s="573" t="s">
        <v>2352</v>
      </c>
      <c r="E162" s="574" t="s">
        <v>2408</v>
      </c>
      <c r="F162" s="570" t="s">
        <v>2354</v>
      </c>
      <c r="G162" s="571">
        <v>2014</v>
      </c>
      <c r="H162" s="571">
        <v>7</v>
      </c>
      <c r="I162" s="556"/>
      <c r="J162" s="554"/>
      <c r="K162" s="572">
        <v>41.5</v>
      </c>
      <c r="L162" s="552"/>
      <c r="M162" s="558" t="s">
        <v>2392</v>
      </c>
      <c r="N162" s="556" t="s">
        <v>2088</v>
      </c>
      <c r="O162" s="556" t="s">
        <v>2089</v>
      </c>
      <c r="P162" s="559" t="s">
        <v>27</v>
      </c>
    </row>
    <row r="163" spans="1:16" ht="51.75">
      <c r="A163" s="568" t="s">
        <v>2082</v>
      </c>
      <c r="B163" s="569" t="s">
        <v>2081</v>
      </c>
      <c r="C163" s="19" t="s">
        <v>2409</v>
      </c>
      <c r="D163" s="573" t="s">
        <v>2352</v>
      </c>
      <c r="E163" s="574" t="s">
        <v>2410</v>
      </c>
      <c r="F163" s="570" t="s">
        <v>2354</v>
      </c>
      <c r="G163" s="571">
        <v>2014</v>
      </c>
      <c r="H163" s="571">
        <v>7</v>
      </c>
      <c r="I163" s="556"/>
      <c r="J163" s="554"/>
      <c r="K163" s="572">
        <v>10.5</v>
      </c>
      <c r="L163" s="552"/>
      <c r="M163" s="558" t="s">
        <v>2392</v>
      </c>
      <c r="N163" s="556" t="s">
        <v>2088</v>
      </c>
      <c r="O163" s="556" t="s">
        <v>2089</v>
      </c>
      <c r="P163" s="559" t="s">
        <v>27</v>
      </c>
    </row>
    <row r="164" spans="1:16" ht="51.75">
      <c r="A164" s="568" t="s">
        <v>2082</v>
      </c>
      <c r="B164" s="569" t="s">
        <v>2081</v>
      </c>
      <c r="C164" s="19" t="s">
        <v>2411</v>
      </c>
      <c r="D164" s="573" t="s">
        <v>2352</v>
      </c>
      <c r="E164" s="574" t="s">
        <v>2412</v>
      </c>
      <c r="F164" s="570" t="s">
        <v>2354</v>
      </c>
      <c r="G164" s="571">
        <v>2014</v>
      </c>
      <c r="H164" s="571">
        <v>7</v>
      </c>
      <c r="I164" s="556"/>
      <c r="J164" s="554"/>
      <c r="K164" s="572">
        <v>20.75</v>
      </c>
      <c r="L164" s="552"/>
      <c r="M164" s="558" t="s">
        <v>2392</v>
      </c>
      <c r="N164" s="556" t="s">
        <v>2088</v>
      </c>
      <c r="O164" s="556" t="s">
        <v>2089</v>
      </c>
      <c r="P164" s="559" t="s">
        <v>2093</v>
      </c>
    </row>
    <row r="165" spans="1:16" ht="51.75">
      <c r="A165" s="568" t="s">
        <v>2082</v>
      </c>
      <c r="B165" s="569" t="s">
        <v>2081</v>
      </c>
      <c r="C165" s="19" t="s">
        <v>2413</v>
      </c>
      <c r="D165" s="573" t="s">
        <v>2352</v>
      </c>
      <c r="E165" s="574" t="s">
        <v>2414</v>
      </c>
      <c r="F165" s="570" t="s">
        <v>2354</v>
      </c>
      <c r="G165" s="571">
        <v>2014</v>
      </c>
      <c r="H165" s="571">
        <v>7</v>
      </c>
      <c r="I165" s="556"/>
      <c r="J165" s="554"/>
      <c r="K165" s="572">
        <v>13</v>
      </c>
      <c r="L165" s="552"/>
      <c r="M165" s="558" t="s">
        <v>2392</v>
      </c>
      <c r="N165" s="556" t="s">
        <v>2088</v>
      </c>
      <c r="O165" s="556" t="s">
        <v>2089</v>
      </c>
      <c r="P165" s="559" t="s">
        <v>2093</v>
      </c>
    </row>
    <row r="166" spans="1:16" ht="51.75">
      <c r="A166" s="568" t="s">
        <v>2082</v>
      </c>
      <c r="B166" s="569" t="s">
        <v>2081</v>
      </c>
      <c r="C166" s="574">
        <v>9780736260336</v>
      </c>
      <c r="D166" s="573" t="s">
        <v>2352</v>
      </c>
      <c r="E166" s="574" t="s">
        <v>2415</v>
      </c>
      <c r="F166" s="570" t="s">
        <v>2380</v>
      </c>
      <c r="G166" s="556" t="s">
        <v>28</v>
      </c>
      <c r="H166" s="571">
        <v>7</v>
      </c>
      <c r="I166" s="556"/>
      <c r="J166" s="554"/>
      <c r="K166" s="575">
        <v>1594.6</v>
      </c>
      <c r="L166" s="552"/>
      <c r="M166" s="558" t="s">
        <v>2392</v>
      </c>
      <c r="N166" s="556" t="s">
        <v>2088</v>
      </c>
      <c r="O166" s="556" t="s">
        <v>2089</v>
      </c>
      <c r="P166" s="559" t="s">
        <v>2093</v>
      </c>
    </row>
    <row r="167" spans="1:16" ht="51.75">
      <c r="A167" s="568" t="s">
        <v>2082</v>
      </c>
      <c r="B167" s="569" t="s">
        <v>2081</v>
      </c>
      <c r="C167" s="574">
        <v>9780736260312</v>
      </c>
      <c r="D167" s="573" t="s">
        <v>2352</v>
      </c>
      <c r="E167" s="574" t="s">
        <v>2416</v>
      </c>
      <c r="F167" s="570" t="s">
        <v>2380</v>
      </c>
      <c r="G167" s="556" t="s">
        <v>28</v>
      </c>
      <c r="H167" s="571">
        <v>7</v>
      </c>
      <c r="I167" s="556"/>
      <c r="J167" s="554"/>
      <c r="K167" s="575">
        <v>295.3</v>
      </c>
      <c r="L167" s="552"/>
      <c r="M167" s="558" t="s">
        <v>2392</v>
      </c>
      <c r="N167" s="556" t="s">
        <v>2088</v>
      </c>
      <c r="O167" s="556" t="s">
        <v>2089</v>
      </c>
      <c r="P167" s="559" t="s">
        <v>2093</v>
      </c>
    </row>
    <row r="168" spans="1:16" ht="51.75">
      <c r="A168" s="568" t="s">
        <v>2082</v>
      </c>
      <c r="B168" s="569" t="s">
        <v>2081</v>
      </c>
      <c r="C168" s="574">
        <v>9780736260343</v>
      </c>
      <c r="D168" s="573" t="s">
        <v>2352</v>
      </c>
      <c r="E168" s="574" t="s">
        <v>2417</v>
      </c>
      <c r="F168" s="570" t="s">
        <v>2380</v>
      </c>
      <c r="G168" s="556" t="s">
        <v>28</v>
      </c>
      <c r="H168" s="571">
        <v>7</v>
      </c>
      <c r="I168" s="556"/>
      <c r="J168" s="554"/>
      <c r="K168" s="575">
        <v>494.1</v>
      </c>
      <c r="L168" s="552"/>
      <c r="M168" s="558" t="s">
        <v>2392</v>
      </c>
      <c r="N168" s="556" t="s">
        <v>2088</v>
      </c>
      <c r="O168" s="556" t="s">
        <v>2089</v>
      </c>
      <c r="P168" s="559" t="s">
        <v>2093</v>
      </c>
    </row>
    <row r="169" spans="1:16" ht="51.75">
      <c r="A169" s="568" t="s">
        <v>2082</v>
      </c>
      <c r="B169" s="569" t="s">
        <v>2081</v>
      </c>
      <c r="C169" s="574">
        <v>9780736260329</v>
      </c>
      <c r="D169" s="573" t="s">
        <v>2352</v>
      </c>
      <c r="E169" s="574" t="s">
        <v>2418</v>
      </c>
      <c r="F169" s="570" t="s">
        <v>2380</v>
      </c>
      <c r="G169" s="556" t="s">
        <v>28</v>
      </c>
      <c r="H169" s="571">
        <v>7</v>
      </c>
      <c r="I169" s="556"/>
      <c r="J169" s="554"/>
      <c r="K169" s="575">
        <v>91.5</v>
      </c>
      <c r="L169" s="552"/>
      <c r="M169" s="558" t="s">
        <v>2392</v>
      </c>
      <c r="N169" s="556" t="s">
        <v>2088</v>
      </c>
      <c r="O169" s="556" t="s">
        <v>2089</v>
      </c>
      <c r="P169" s="559" t="s">
        <v>2093</v>
      </c>
    </row>
    <row r="170" spans="1:16" ht="51.75">
      <c r="A170" s="568" t="s">
        <v>2082</v>
      </c>
      <c r="B170" s="569" t="s">
        <v>2081</v>
      </c>
      <c r="C170" s="576" t="s">
        <v>2419</v>
      </c>
      <c r="D170" s="573" t="s">
        <v>2352</v>
      </c>
      <c r="E170" s="551" t="s">
        <v>2420</v>
      </c>
      <c r="F170" s="570" t="s">
        <v>2354</v>
      </c>
      <c r="G170" s="571">
        <v>2014</v>
      </c>
      <c r="H170" s="571">
        <v>7</v>
      </c>
      <c r="I170" s="556"/>
      <c r="J170" s="554"/>
      <c r="K170" s="575">
        <v>483</v>
      </c>
      <c r="L170" s="552"/>
      <c r="M170" s="558" t="s">
        <v>2392</v>
      </c>
      <c r="N170" s="556" t="s">
        <v>2088</v>
      </c>
      <c r="O170" s="556" t="s">
        <v>2089</v>
      </c>
      <c r="P170" s="559" t="s">
        <v>2093</v>
      </c>
    </row>
    <row r="171" spans="1:16" ht="51.75">
      <c r="A171" s="568" t="s">
        <v>2082</v>
      </c>
      <c r="B171" s="569" t="s">
        <v>2081</v>
      </c>
      <c r="C171" s="576" t="s">
        <v>2421</v>
      </c>
      <c r="D171" s="573" t="s">
        <v>2352</v>
      </c>
      <c r="E171" s="551" t="s">
        <v>2422</v>
      </c>
      <c r="F171" s="570" t="s">
        <v>2354</v>
      </c>
      <c r="G171" s="571">
        <v>2014</v>
      </c>
      <c r="H171" s="571">
        <v>7</v>
      </c>
      <c r="I171" s="556"/>
      <c r="J171" s="554"/>
      <c r="K171" s="575">
        <v>89.45</v>
      </c>
      <c r="L171" s="552"/>
      <c r="M171" s="558" t="s">
        <v>2392</v>
      </c>
      <c r="N171" s="556" t="s">
        <v>2088</v>
      </c>
      <c r="O171" s="556" t="s">
        <v>2089</v>
      </c>
      <c r="P171" s="559" t="s">
        <v>2093</v>
      </c>
    </row>
    <row r="172" spans="1:16" ht="51.75">
      <c r="A172" s="568" t="s">
        <v>2082</v>
      </c>
      <c r="B172" s="569" t="s">
        <v>2081</v>
      </c>
      <c r="C172" s="573">
        <v>9781285746371</v>
      </c>
      <c r="D172" s="573" t="s">
        <v>2352</v>
      </c>
      <c r="E172" s="560" t="s">
        <v>2388</v>
      </c>
      <c r="F172" s="570" t="s">
        <v>2354</v>
      </c>
      <c r="G172" s="571">
        <v>2014</v>
      </c>
      <c r="H172" s="571">
        <v>7</v>
      </c>
      <c r="I172" s="556"/>
      <c r="J172" s="554"/>
      <c r="K172" s="572">
        <v>65</v>
      </c>
      <c r="L172" s="552"/>
      <c r="M172" s="558" t="s">
        <v>2392</v>
      </c>
      <c r="N172" s="556" t="s">
        <v>2088</v>
      </c>
      <c r="O172" s="556" t="s">
        <v>2089</v>
      </c>
      <c r="P172" s="562" t="s">
        <v>27</v>
      </c>
    </row>
    <row r="173" spans="1:16" ht="64.5">
      <c r="A173" s="568" t="s">
        <v>2082</v>
      </c>
      <c r="B173" s="569" t="s">
        <v>2081</v>
      </c>
      <c r="C173" s="19" t="s">
        <v>2423</v>
      </c>
      <c r="D173" s="573" t="s">
        <v>2352</v>
      </c>
      <c r="E173" s="577" t="s">
        <v>2424</v>
      </c>
      <c r="F173" s="570" t="s">
        <v>2354</v>
      </c>
      <c r="G173" s="571">
        <v>2014</v>
      </c>
      <c r="H173" s="571">
        <v>8</v>
      </c>
      <c r="I173" s="556" t="s">
        <v>2425</v>
      </c>
      <c r="J173" s="554"/>
      <c r="K173" s="572">
        <v>126</v>
      </c>
      <c r="L173" s="552"/>
      <c r="M173" s="558" t="s">
        <v>2426</v>
      </c>
      <c r="N173" s="556" t="s">
        <v>2088</v>
      </c>
      <c r="O173" s="556" t="s">
        <v>2089</v>
      </c>
      <c r="P173" s="559" t="s">
        <v>27</v>
      </c>
    </row>
    <row r="174" spans="1:16" ht="90">
      <c r="A174" s="568" t="s">
        <v>2082</v>
      </c>
      <c r="B174" s="569" t="s">
        <v>2081</v>
      </c>
      <c r="C174" s="19" t="s">
        <v>2427</v>
      </c>
      <c r="D174" s="573" t="s">
        <v>2352</v>
      </c>
      <c r="E174" s="577" t="s">
        <v>2428</v>
      </c>
      <c r="F174" s="570" t="s">
        <v>2354</v>
      </c>
      <c r="G174" s="571">
        <v>2014</v>
      </c>
      <c r="H174" s="571">
        <v>8</v>
      </c>
      <c r="I174" s="556" t="s">
        <v>2425</v>
      </c>
      <c r="J174" s="554"/>
      <c r="K174" s="572">
        <v>185.5</v>
      </c>
      <c r="L174" s="552"/>
      <c r="M174" s="558" t="s">
        <v>2426</v>
      </c>
      <c r="N174" s="556" t="s">
        <v>2088</v>
      </c>
      <c r="O174" s="556" t="s">
        <v>2089</v>
      </c>
      <c r="P174" s="559" t="s">
        <v>2090</v>
      </c>
    </row>
    <row r="175" spans="1:16" ht="51.75">
      <c r="A175" s="568" t="s">
        <v>2082</v>
      </c>
      <c r="B175" s="569" t="s">
        <v>2081</v>
      </c>
      <c r="C175" s="19" t="s">
        <v>2429</v>
      </c>
      <c r="D175" s="573" t="s">
        <v>2352</v>
      </c>
      <c r="E175" s="577" t="s">
        <v>2430</v>
      </c>
      <c r="F175" s="570" t="s">
        <v>2354</v>
      </c>
      <c r="G175" s="571">
        <v>2014</v>
      </c>
      <c r="H175" s="571">
        <v>8</v>
      </c>
      <c r="I175" s="556" t="s">
        <v>2425</v>
      </c>
      <c r="J175" s="554"/>
      <c r="K175" s="572">
        <v>126</v>
      </c>
      <c r="L175" s="552"/>
      <c r="M175" s="558" t="s">
        <v>2426</v>
      </c>
      <c r="N175" s="556" t="s">
        <v>2088</v>
      </c>
      <c r="O175" s="556" t="s">
        <v>2089</v>
      </c>
      <c r="P175" s="559" t="s">
        <v>2090</v>
      </c>
    </row>
    <row r="176" spans="1:16" ht="51.75">
      <c r="A176" s="568" t="s">
        <v>2082</v>
      </c>
      <c r="B176" s="569" t="s">
        <v>2081</v>
      </c>
      <c r="C176" s="19" t="s">
        <v>2431</v>
      </c>
      <c r="D176" s="573" t="s">
        <v>2352</v>
      </c>
      <c r="E176" s="577" t="s">
        <v>2432</v>
      </c>
      <c r="F176" s="570" t="s">
        <v>2354</v>
      </c>
      <c r="G176" s="571">
        <v>2014</v>
      </c>
      <c r="H176" s="571">
        <v>8</v>
      </c>
      <c r="I176" s="556" t="s">
        <v>2425</v>
      </c>
      <c r="J176" s="554"/>
      <c r="K176" s="572">
        <v>116</v>
      </c>
      <c r="L176" s="552"/>
      <c r="M176" s="558" t="s">
        <v>2426</v>
      </c>
      <c r="N176" s="556" t="s">
        <v>2088</v>
      </c>
      <c r="O176" s="556" t="s">
        <v>2089</v>
      </c>
      <c r="P176" s="559" t="s">
        <v>2090</v>
      </c>
    </row>
    <row r="177" spans="1:16" ht="51.75">
      <c r="A177" s="568" t="s">
        <v>2082</v>
      </c>
      <c r="B177" s="569" t="s">
        <v>2081</v>
      </c>
      <c r="C177" s="19" t="s">
        <v>2433</v>
      </c>
      <c r="D177" s="573" t="s">
        <v>2352</v>
      </c>
      <c r="E177" s="577" t="s">
        <v>2434</v>
      </c>
      <c r="F177" s="570" t="s">
        <v>2354</v>
      </c>
      <c r="G177" s="571">
        <v>2014</v>
      </c>
      <c r="H177" s="571">
        <v>8</v>
      </c>
      <c r="I177" s="556" t="s">
        <v>2425</v>
      </c>
      <c r="J177" s="554"/>
      <c r="K177" s="572">
        <v>87.25</v>
      </c>
      <c r="L177" s="552"/>
      <c r="M177" s="558" t="s">
        <v>2426</v>
      </c>
      <c r="N177" s="556" t="s">
        <v>2088</v>
      </c>
      <c r="O177" s="556" t="s">
        <v>2089</v>
      </c>
      <c r="P177" s="559" t="s">
        <v>2090</v>
      </c>
    </row>
    <row r="178" spans="1:16" ht="51.75">
      <c r="A178" s="568" t="s">
        <v>2082</v>
      </c>
      <c r="B178" s="569" t="s">
        <v>2081</v>
      </c>
      <c r="C178" s="19" t="s">
        <v>2435</v>
      </c>
      <c r="D178" s="573" t="s">
        <v>2352</v>
      </c>
      <c r="E178" s="577" t="s">
        <v>2436</v>
      </c>
      <c r="F178" s="570" t="s">
        <v>2354</v>
      </c>
      <c r="G178" s="571">
        <v>2014</v>
      </c>
      <c r="H178" s="571">
        <v>8</v>
      </c>
      <c r="I178" s="556"/>
      <c r="J178" s="554"/>
      <c r="K178" s="572">
        <v>41.5</v>
      </c>
      <c r="L178" s="552"/>
      <c r="M178" s="558" t="s">
        <v>2426</v>
      </c>
      <c r="N178" s="556" t="s">
        <v>2088</v>
      </c>
      <c r="O178" s="556" t="s">
        <v>2089</v>
      </c>
      <c r="P178" s="559" t="s">
        <v>2090</v>
      </c>
    </row>
    <row r="179" spans="1:16" ht="51.75">
      <c r="A179" s="568" t="s">
        <v>2082</v>
      </c>
      <c r="B179" s="569" t="s">
        <v>2081</v>
      </c>
      <c r="C179" s="19" t="s">
        <v>2437</v>
      </c>
      <c r="D179" s="573" t="s">
        <v>2352</v>
      </c>
      <c r="E179" s="577" t="s">
        <v>2438</v>
      </c>
      <c r="F179" s="570" t="s">
        <v>2354</v>
      </c>
      <c r="G179" s="571">
        <v>2014</v>
      </c>
      <c r="H179" s="571">
        <v>8</v>
      </c>
      <c r="I179" s="556" t="s">
        <v>2425</v>
      </c>
      <c r="J179" s="554"/>
      <c r="K179" s="572">
        <v>116</v>
      </c>
      <c r="L179" s="552"/>
      <c r="M179" s="558" t="s">
        <v>2426</v>
      </c>
      <c r="N179" s="556" t="s">
        <v>2088</v>
      </c>
      <c r="O179" s="556" t="s">
        <v>2089</v>
      </c>
      <c r="P179" s="559" t="s">
        <v>27</v>
      </c>
    </row>
    <row r="180" spans="1:16" ht="51.75">
      <c r="A180" s="568" t="s">
        <v>2082</v>
      </c>
      <c r="B180" s="569" t="s">
        <v>2081</v>
      </c>
      <c r="C180" s="573">
        <v>9781285769257</v>
      </c>
      <c r="D180" s="573" t="s">
        <v>2352</v>
      </c>
      <c r="E180" s="578" t="s">
        <v>2439</v>
      </c>
      <c r="F180" s="570" t="s">
        <v>2354</v>
      </c>
      <c r="G180" s="571">
        <v>2014</v>
      </c>
      <c r="H180" s="571">
        <v>8</v>
      </c>
      <c r="I180" s="556" t="s">
        <v>2425</v>
      </c>
      <c r="J180" s="554"/>
      <c r="K180" s="572">
        <v>87.25</v>
      </c>
      <c r="L180" s="552"/>
      <c r="M180" s="558" t="s">
        <v>2426</v>
      </c>
      <c r="N180" s="556" t="s">
        <v>2088</v>
      </c>
      <c r="O180" s="556" t="s">
        <v>2089</v>
      </c>
      <c r="P180" s="559" t="s">
        <v>27</v>
      </c>
    </row>
    <row r="181" spans="1:16" ht="51.75">
      <c r="A181" s="568" t="s">
        <v>2082</v>
      </c>
      <c r="B181" s="569" t="s">
        <v>2081</v>
      </c>
      <c r="C181" s="574">
        <v>9781285769547</v>
      </c>
      <c r="D181" s="573" t="s">
        <v>2352</v>
      </c>
      <c r="E181" s="578" t="s">
        <v>2440</v>
      </c>
      <c r="F181" s="570" t="s">
        <v>2354</v>
      </c>
      <c r="G181" s="571">
        <v>2014</v>
      </c>
      <c r="H181" s="571">
        <v>8</v>
      </c>
      <c r="I181" s="556" t="s">
        <v>2425</v>
      </c>
      <c r="J181" s="554"/>
      <c r="K181" s="572">
        <v>21.75</v>
      </c>
      <c r="L181" s="552"/>
      <c r="M181" s="558" t="s">
        <v>2426</v>
      </c>
      <c r="N181" s="556" t="s">
        <v>2088</v>
      </c>
      <c r="O181" s="556" t="s">
        <v>2089</v>
      </c>
      <c r="P181" s="559" t="s">
        <v>27</v>
      </c>
    </row>
    <row r="182" spans="1:16" ht="51.75">
      <c r="A182" s="568" t="s">
        <v>2082</v>
      </c>
      <c r="B182" s="569" t="s">
        <v>2081</v>
      </c>
      <c r="C182" s="19" t="s">
        <v>2441</v>
      </c>
      <c r="D182" s="573" t="s">
        <v>2352</v>
      </c>
      <c r="E182" s="578" t="s">
        <v>2442</v>
      </c>
      <c r="F182" s="570" t="s">
        <v>2354</v>
      </c>
      <c r="G182" s="571">
        <v>2014</v>
      </c>
      <c r="H182" s="571">
        <v>8</v>
      </c>
      <c r="I182" s="556"/>
      <c r="J182" s="554"/>
      <c r="K182" s="572">
        <v>41.5</v>
      </c>
      <c r="L182" s="552"/>
      <c r="M182" s="558" t="s">
        <v>2426</v>
      </c>
      <c r="N182" s="556" t="s">
        <v>2088</v>
      </c>
      <c r="O182" s="556" t="s">
        <v>2089</v>
      </c>
      <c r="P182" s="559" t="s">
        <v>27</v>
      </c>
    </row>
    <row r="183" spans="1:16" ht="51.75">
      <c r="A183" s="568" t="s">
        <v>2082</v>
      </c>
      <c r="B183" s="569" t="s">
        <v>2081</v>
      </c>
      <c r="C183" s="19" t="s">
        <v>2443</v>
      </c>
      <c r="D183" s="573" t="s">
        <v>2352</v>
      </c>
      <c r="E183" s="578" t="s">
        <v>2444</v>
      </c>
      <c r="F183" s="570" t="s">
        <v>2354</v>
      </c>
      <c r="G183" s="571">
        <v>2014</v>
      </c>
      <c r="H183" s="571">
        <v>8</v>
      </c>
      <c r="I183" s="556"/>
      <c r="J183" s="554"/>
      <c r="K183" s="572">
        <v>10.5</v>
      </c>
      <c r="L183" s="552"/>
      <c r="M183" s="558" t="s">
        <v>2426</v>
      </c>
      <c r="N183" s="556" t="s">
        <v>2088</v>
      </c>
      <c r="O183" s="556" t="s">
        <v>2089</v>
      </c>
      <c r="P183" s="559" t="s">
        <v>27</v>
      </c>
    </row>
    <row r="184" spans="1:16" ht="51.75">
      <c r="A184" s="568" t="s">
        <v>2082</v>
      </c>
      <c r="B184" s="569" t="s">
        <v>2081</v>
      </c>
      <c r="C184" s="19" t="s">
        <v>2445</v>
      </c>
      <c r="D184" s="573" t="s">
        <v>2352</v>
      </c>
      <c r="E184" s="577" t="s">
        <v>2446</v>
      </c>
      <c r="F184" s="570" t="s">
        <v>2354</v>
      </c>
      <c r="G184" s="571">
        <v>2014</v>
      </c>
      <c r="H184" s="571">
        <v>8</v>
      </c>
      <c r="I184" s="556"/>
      <c r="J184" s="554"/>
      <c r="K184" s="572">
        <v>20.75</v>
      </c>
      <c r="L184" s="552"/>
      <c r="M184" s="558" t="s">
        <v>2426</v>
      </c>
      <c r="N184" s="556" t="s">
        <v>2088</v>
      </c>
      <c r="O184" s="556" t="s">
        <v>2089</v>
      </c>
      <c r="P184" s="559" t="s">
        <v>2093</v>
      </c>
    </row>
    <row r="185" spans="1:16" ht="51.75">
      <c r="A185" s="568" t="s">
        <v>2082</v>
      </c>
      <c r="B185" s="569" t="s">
        <v>2081</v>
      </c>
      <c r="C185" s="19" t="s">
        <v>2447</v>
      </c>
      <c r="D185" s="573" t="s">
        <v>2352</v>
      </c>
      <c r="E185" s="577" t="s">
        <v>2448</v>
      </c>
      <c r="F185" s="570" t="s">
        <v>2354</v>
      </c>
      <c r="G185" s="571">
        <v>2014</v>
      </c>
      <c r="H185" s="571">
        <v>8</v>
      </c>
      <c r="I185" s="556"/>
      <c r="J185" s="554"/>
      <c r="K185" s="572">
        <v>13</v>
      </c>
      <c r="L185" s="552"/>
      <c r="M185" s="558" t="s">
        <v>2426</v>
      </c>
      <c r="N185" s="556" t="s">
        <v>2088</v>
      </c>
      <c r="O185" s="556" t="s">
        <v>2089</v>
      </c>
      <c r="P185" s="559" t="s">
        <v>2093</v>
      </c>
    </row>
    <row r="186" spans="1:16" ht="51.75">
      <c r="A186" s="568" t="s">
        <v>2082</v>
      </c>
      <c r="B186" s="569" t="s">
        <v>2081</v>
      </c>
      <c r="C186" s="574">
        <v>9780736260510</v>
      </c>
      <c r="D186" s="573" t="s">
        <v>2352</v>
      </c>
      <c r="E186" s="578" t="s">
        <v>2449</v>
      </c>
      <c r="F186" s="570" t="s">
        <v>2380</v>
      </c>
      <c r="G186" s="556" t="s">
        <v>28</v>
      </c>
      <c r="H186" s="571">
        <v>8</v>
      </c>
      <c r="I186" s="556"/>
      <c r="J186" s="554"/>
      <c r="K186" s="575">
        <v>1595.45</v>
      </c>
      <c r="L186" s="552"/>
      <c r="M186" s="558" t="s">
        <v>2426</v>
      </c>
      <c r="N186" s="556" t="s">
        <v>2088</v>
      </c>
      <c r="O186" s="556" t="s">
        <v>2089</v>
      </c>
      <c r="P186" s="559" t="s">
        <v>2093</v>
      </c>
    </row>
    <row r="187" spans="1:16" ht="51.75">
      <c r="A187" s="568" t="s">
        <v>2082</v>
      </c>
      <c r="B187" s="569" t="s">
        <v>2081</v>
      </c>
      <c r="C187" s="574">
        <v>9780736260497</v>
      </c>
      <c r="D187" s="573" t="s">
        <v>2352</v>
      </c>
      <c r="E187" s="577" t="s">
        <v>2450</v>
      </c>
      <c r="F187" s="570" t="s">
        <v>2380</v>
      </c>
      <c r="G187" s="556" t="s">
        <v>28</v>
      </c>
      <c r="H187" s="571">
        <v>8</v>
      </c>
      <c r="I187" s="556"/>
      <c r="J187" s="554"/>
      <c r="K187" s="575">
        <v>295.45</v>
      </c>
      <c r="L187" s="552"/>
      <c r="M187" s="558" t="s">
        <v>2426</v>
      </c>
      <c r="N187" s="556" t="s">
        <v>2088</v>
      </c>
      <c r="O187" s="556" t="s">
        <v>2089</v>
      </c>
      <c r="P187" s="559" t="s">
        <v>2093</v>
      </c>
    </row>
    <row r="188" spans="1:16" ht="51.75">
      <c r="A188" s="568" t="s">
        <v>2082</v>
      </c>
      <c r="B188" s="569" t="s">
        <v>2081</v>
      </c>
      <c r="C188" s="574">
        <v>9780736260527</v>
      </c>
      <c r="D188" s="573" t="s">
        <v>2352</v>
      </c>
      <c r="E188" s="578" t="s">
        <v>2451</v>
      </c>
      <c r="F188" s="570" t="s">
        <v>2380</v>
      </c>
      <c r="G188" s="556" t="s">
        <v>28</v>
      </c>
      <c r="H188" s="571">
        <v>8</v>
      </c>
      <c r="I188" s="556"/>
      <c r="J188" s="554"/>
      <c r="K188" s="575">
        <v>515.70000000000005</v>
      </c>
      <c r="L188" s="552"/>
      <c r="M188" s="558" t="s">
        <v>2426</v>
      </c>
      <c r="N188" s="556" t="s">
        <v>2088</v>
      </c>
      <c r="O188" s="556" t="s">
        <v>2089</v>
      </c>
      <c r="P188" s="559" t="s">
        <v>2093</v>
      </c>
    </row>
    <row r="189" spans="1:16" ht="51.75">
      <c r="A189" s="568" t="s">
        <v>2082</v>
      </c>
      <c r="B189" s="569" t="s">
        <v>2081</v>
      </c>
      <c r="C189" s="574">
        <v>9780736260503</v>
      </c>
      <c r="D189" s="573" t="s">
        <v>2352</v>
      </c>
      <c r="E189" s="577" t="s">
        <v>2452</v>
      </c>
      <c r="F189" s="570" t="s">
        <v>2380</v>
      </c>
      <c r="G189" s="556" t="s">
        <v>28</v>
      </c>
      <c r="H189" s="571">
        <v>8</v>
      </c>
      <c r="I189" s="556"/>
      <c r="J189" s="554"/>
      <c r="K189" s="575">
        <v>95.5</v>
      </c>
      <c r="L189" s="552"/>
      <c r="M189" s="558" t="s">
        <v>2426</v>
      </c>
      <c r="N189" s="556" t="s">
        <v>2088</v>
      </c>
      <c r="O189" s="556" t="s">
        <v>2089</v>
      </c>
      <c r="P189" s="559" t="s">
        <v>2093</v>
      </c>
    </row>
    <row r="190" spans="1:16" ht="51.75">
      <c r="A190" s="568" t="s">
        <v>2082</v>
      </c>
      <c r="B190" s="569" t="s">
        <v>2081</v>
      </c>
      <c r="C190" s="576" t="s">
        <v>2453</v>
      </c>
      <c r="D190" s="573" t="s">
        <v>2352</v>
      </c>
      <c r="E190" s="551" t="s">
        <v>2454</v>
      </c>
      <c r="F190" s="570" t="s">
        <v>2354</v>
      </c>
      <c r="G190" s="571">
        <v>2014</v>
      </c>
      <c r="H190" s="571">
        <v>8</v>
      </c>
      <c r="I190" s="556"/>
      <c r="J190" s="554"/>
      <c r="K190" s="575">
        <v>476.25</v>
      </c>
      <c r="L190" s="552"/>
      <c r="M190" s="558" t="s">
        <v>2426</v>
      </c>
      <c r="N190" s="556" t="s">
        <v>2088</v>
      </c>
      <c r="O190" s="556" t="s">
        <v>2089</v>
      </c>
      <c r="P190" s="559" t="s">
        <v>2093</v>
      </c>
    </row>
    <row r="191" spans="1:16" ht="51.75">
      <c r="A191" s="568" t="s">
        <v>2082</v>
      </c>
      <c r="B191" s="569" t="s">
        <v>2081</v>
      </c>
      <c r="C191" s="576" t="s">
        <v>2455</v>
      </c>
      <c r="D191" s="573" t="s">
        <v>2352</v>
      </c>
      <c r="E191" s="551" t="s">
        <v>2456</v>
      </c>
      <c r="F191" s="570" t="s">
        <v>2354</v>
      </c>
      <c r="G191" s="571">
        <v>2014</v>
      </c>
      <c r="H191" s="571">
        <v>8</v>
      </c>
      <c r="I191" s="556"/>
      <c r="J191" s="554"/>
      <c r="K191" s="575">
        <v>88.2</v>
      </c>
      <c r="L191" s="552"/>
      <c r="M191" s="558" t="s">
        <v>2426</v>
      </c>
      <c r="N191" s="556" t="s">
        <v>2088</v>
      </c>
      <c r="O191" s="556" t="s">
        <v>2089</v>
      </c>
      <c r="P191" s="559" t="s">
        <v>2093</v>
      </c>
    </row>
    <row r="192" spans="1:16" ht="51.75">
      <c r="A192" s="568" t="s">
        <v>2082</v>
      </c>
      <c r="B192" s="569" t="s">
        <v>2081</v>
      </c>
      <c r="C192" s="573">
        <v>9781285746371</v>
      </c>
      <c r="D192" s="573" t="s">
        <v>2352</v>
      </c>
      <c r="E192" s="560" t="s">
        <v>2388</v>
      </c>
      <c r="F192" s="570" t="s">
        <v>2354</v>
      </c>
      <c r="G192" s="571">
        <v>2014</v>
      </c>
      <c r="H192" s="571">
        <v>8</v>
      </c>
      <c r="I192" s="556"/>
      <c r="J192" s="554"/>
      <c r="K192" s="572">
        <v>65</v>
      </c>
      <c r="L192" s="552"/>
      <c r="M192" s="558" t="s">
        <v>2426</v>
      </c>
      <c r="N192" s="556" t="s">
        <v>2088</v>
      </c>
      <c r="O192" s="556" t="s">
        <v>2089</v>
      </c>
      <c r="P192" s="562" t="s">
        <v>27</v>
      </c>
    </row>
    <row r="193" spans="1:16" ht="51.75">
      <c r="A193" s="568" t="s">
        <v>2082</v>
      </c>
      <c r="B193" s="569" t="s">
        <v>2081</v>
      </c>
      <c r="C193" s="573">
        <v>9780736242103</v>
      </c>
      <c r="D193" s="573" t="s">
        <v>2352</v>
      </c>
      <c r="E193" s="573" t="s">
        <v>2457</v>
      </c>
      <c r="F193" s="570" t="s">
        <v>2380</v>
      </c>
      <c r="G193" s="556">
        <v>2009</v>
      </c>
      <c r="H193" s="579" t="s">
        <v>2458</v>
      </c>
      <c r="I193" s="556"/>
      <c r="J193" s="554"/>
      <c r="K193" s="572">
        <v>49</v>
      </c>
      <c r="L193" s="552"/>
      <c r="M193" s="565" t="s">
        <v>2459</v>
      </c>
      <c r="N193" s="556" t="s">
        <v>2088</v>
      </c>
      <c r="O193" s="556" t="s">
        <v>2089</v>
      </c>
      <c r="P193" s="559" t="s">
        <v>2103</v>
      </c>
    </row>
    <row r="194" spans="1:16" ht="51.75">
      <c r="A194" s="568" t="s">
        <v>2082</v>
      </c>
      <c r="B194" s="569" t="s">
        <v>2081</v>
      </c>
      <c r="C194" s="573">
        <v>9780736242110</v>
      </c>
      <c r="D194" s="573" t="s">
        <v>2352</v>
      </c>
      <c r="E194" s="573" t="s">
        <v>2460</v>
      </c>
      <c r="F194" s="570" t="s">
        <v>2380</v>
      </c>
      <c r="G194" s="556">
        <v>2009</v>
      </c>
      <c r="H194" s="579" t="s">
        <v>2458</v>
      </c>
      <c r="I194" s="556"/>
      <c r="J194" s="554"/>
      <c r="K194" s="572">
        <v>49</v>
      </c>
      <c r="L194" s="552"/>
      <c r="M194" s="565" t="s">
        <v>2459</v>
      </c>
      <c r="N194" s="556" t="s">
        <v>2088</v>
      </c>
      <c r="O194" s="556" t="s">
        <v>2089</v>
      </c>
      <c r="P194" s="559" t="s">
        <v>2103</v>
      </c>
    </row>
    <row r="195" spans="1:16" ht="51.75">
      <c r="A195" s="568" t="s">
        <v>2082</v>
      </c>
      <c r="B195" s="569" t="s">
        <v>2081</v>
      </c>
      <c r="C195" s="573">
        <v>9780736242127</v>
      </c>
      <c r="D195" s="573" t="s">
        <v>2352</v>
      </c>
      <c r="E195" s="573" t="s">
        <v>2461</v>
      </c>
      <c r="F195" s="570" t="s">
        <v>2380</v>
      </c>
      <c r="G195" s="556">
        <v>2009</v>
      </c>
      <c r="H195" s="579" t="s">
        <v>2458</v>
      </c>
      <c r="I195" s="556"/>
      <c r="J195" s="554"/>
      <c r="K195" s="572">
        <v>49</v>
      </c>
      <c r="L195" s="552"/>
      <c r="M195" s="565" t="s">
        <v>2459</v>
      </c>
      <c r="N195" s="556" t="s">
        <v>2088</v>
      </c>
      <c r="O195" s="556" t="s">
        <v>2089</v>
      </c>
      <c r="P195" s="559" t="s">
        <v>2103</v>
      </c>
    </row>
    <row r="196" spans="1:16" ht="51.75">
      <c r="A196" s="568" t="s">
        <v>2082</v>
      </c>
      <c r="B196" s="569" t="s">
        <v>2081</v>
      </c>
      <c r="C196" s="19" t="s">
        <v>2462</v>
      </c>
      <c r="D196" s="573" t="s">
        <v>2352</v>
      </c>
      <c r="E196" s="573" t="s">
        <v>2463</v>
      </c>
      <c r="F196" s="570" t="s">
        <v>2354</v>
      </c>
      <c r="G196" s="571">
        <v>2014</v>
      </c>
      <c r="H196" s="579" t="s">
        <v>2458</v>
      </c>
      <c r="I196" s="556"/>
      <c r="J196" s="554"/>
      <c r="K196" s="572">
        <v>19</v>
      </c>
      <c r="L196" s="552"/>
      <c r="M196" s="565" t="s">
        <v>2459</v>
      </c>
      <c r="N196" s="556" t="s">
        <v>2088</v>
      </c>
      <c r="O196" s="556" t="s">
        <v>2089</v>
      </c>
      <c r="P196" s="559" t="s">
        <v>27</v>
      </c>
    </row>
    <row r="197" spans="1:16" ht="51.75">
      <c r="A197" s="568" t="s">
        <v>2082</v>
      </c>
      <c r="B197" s="569" t="s">
        <v>2081</v>
      </c>
      <c r="C197" s="19" t="s">
        <v>2464</v>
      </c>
      <c r="D197" s="573" t="s">
        <v>2352</v>
      </c>
      <c r="E197" s="573" t="s">
        <v>2465</v>
      </c>
      <c r="F197" s="570" t="s">
        <v>2354</v>
      </c>
      <c r="G197" s="571">
        <v>2014</v>
      </c>
      <c r="H197" s="579" t="s">
        <v>2458</v>
      </c>
      <c r="I197" s="556"/>
      <c r="J197" s="554"/>
      <c r="K197" s="572">
        <v>16.75</v>
      </c>
      <c r="L197" s="552"/>
      <c r="M197" s="565" t="s">
        <v>2459</v>
      </c>
      <c r="N197" s="556" t="s">
        <v>2088</v>
      </c>
      <c r="O197" s="556" t="s">
        <v>2089</v>
      </c>
      <c r="P197" s="559" t="s">
        <v>27</v>
      </c>
    </row>
    <row r="198" spans="1:16" ht="51.75">
      <c r="A198" s="568" t="s">
        <v>2082</v>
      </c>
      <c r="B198" s="569" t="s">
        <v>2081</v>
      </c>
      <c r="C198" s="573">
        <v>9781285769226</v>
      </c>
      <c r="D198" s="573" t="s">
        <v>2352</v>
      </c>
      <c r="E198" s="573" t="s">
        <v>2466</v>
      </c>
      <c r="F198" s="556" t="s">
        <v>2354</v>
      </c>
      <c r="G198" s="556">
        <v>2014</v>
      </c>
      <c r="H198" s="579" t="s">
        <v>2458</v>
      </c>
      <c r="I198" s="556"/>
      <c r="J198" s="554"/>
      <c r="K198" s="580">
        <v>5.25</v>
      </c>
      <c r="L198" s="552"/>
      <c r="M198" s="565" t="s">
        <v>2459</v>
      </c>
      <c r="N198" s="556" t="s">
        <v>2088</v>
      </c>
      <c r="O198" s="556" t="s">
        <v>2089</v>
      </c>
      <c r="P198" s="559" t="s">
        <v>27</v>
      </c>
    </row>
    <row r="199" spans="1:16" ht="51.75">
      <c r="A199" s="568" t="s">
        <v>2082</v>
      </c>
      <c r="B199" s="569" t="s">
        <v>2081</v>
      </c>
      <c r="C199" s="19" t="s">
        <v>2467</v>
      </c>
      <c r="D199" s="573" t="s">
        <v>2352</v>
      </c>
      <c r="E199" s="574" t="s">
        <v>2468</v>
      </c>
      <c r="F199" s="581" t="s">
        <v>2354</v>
      </c>
      <c r="G199" s="556">
        <v>2014</v>
      </c>
      <c r="H199" s="579" t="s">
        <v>2458</v>
      </c>
      <c r="I199" s="556"/>
      <c r="J199" s="554"/>
      <c r="K199" s="580">
        <v>1.5</v>
      </c>
      <c r="L199" s="552"/>
      <c r="M199" s="565" t="s">
        <v>2459</v>
      </c>
      <c r="N199" s="556" t="s">
        <v>2088</v>
      </c>
      <c r="O199" s="556" t="s">
        <v>2089</v>
      </c>
      <c r="P199" s="559" t="s">
        <v>2093</v>
      </c>
    </row>
    <row r="200" spans="1:16" ht="51.75">
      <c r="A200" s="568" t="s">
        <v>2082</v>
      </c>
      <c r="B200" s="569" t="s">
        <v>2081</v>
      </c>
      <c r="C200" s="573">
        <v>9780736266727</v>
      </c>
      <c r="D200" s="573" t="s">
        <v>2352</v>
      </c>
      <c r="E200" s="574" t="s">
        <v>2469</v>
      </c>
      <c r="F200" s="581" t="s">
        <v>2380</v>
      </c>
      <c r="G200" s="556">
        <v>2009</v>
      </c>
      <c r="H200" s="579" t="s">
        <v>2458</v>
      </c>
      <c r="I200" s="556"/>
      <c r="J200" s="554"/>
      <c r="K200" s="580">
        <v>2.4500000000000002</v>
      </c>
      <c r="L200" s="552"/>
      <c r="M200" s="565" t="s">
        <v>2459</v>
      </c>
      <c r="N200" s="556" t="s">
        <v>2088</v>
      </c>
      <c r="O200" s="556" t="s">
        <v>2089</v>
      </c>
      <c r="P200" s="559" t="s">
        <v>2093</v>
      </c>
    </row>
    <row r="201" spans="1:16" ht="51.75">
      <c r="A201" s="568" t="s">
        <v>2082</v>
      </c>
      <c r="B201" s="569" t="s">
        <v>2081</v>
      </c>
      <c r="C201" s="573">
        <v>9780736266734</v>
      </c>
      <c r="D201" s="573" t="s">
        <v>2352</v>
      </c>
      <c r="E201" s="574" t="s">
        <v>2470</v>
      </c>
      <c r="F201" s="581" t="s">
        <v>2380</v>
      </c>
      <c r="G201" s="556">
        <v>2009</v>
      </c>
      <c r="H201" s="579" t="s">
        <v>2458</v>
      </c>
      <c r="I201" s="556"/>
      <c r="J201" s="554"/>
      <c r="K201" s="580">
        <v>2.4500000000000002</v>
      </c>
      <c r="L201" s="552"/>
      <c r="M201" s="565" t="s">
        <v>2459</v>
      </c>
      <c r="N201" s="556" t="s">
        <v>2088</v>
      </c>
      <c r="O201" s="556" t="s">
        <v>2089</v>
      </c>
      <c r="P201" s="559" t="s">
        <v>2093</v>
      </c>
    </row>
    <row r="202" spans="1:16" ht="51.75">
      <c r="A202" s="568" t="s">
        <v>2082</v>
      </c>
      <c r="B202" s="569" t="s">
        <v>2081</v>
      </c>
      <c r="C202" s="573">
        <v>9780736266741</v>
      </c>
      <c r="D202" s="573" t="s">
        <v>2352</v>
      </c>
      <c r="E202" s="574" t="s">
        <v>2471</v>
      </c>
      <c r="F202" s="581" t="s">
        <v>2380</v>
      </c>
      <c r="G202" s="556">
        <v>2009</v>
      </c>
      <c r="H202" s="579" t="s">
        <v>2458</v>
      </c>
      <c r="I202" s="556"/>
      <c r="J202" s="554"/>
      <c r="K202" s="580">
        <v>2.4500000000000002</v>
      </c>
      <c r="L202" s="552"/>
      <c r="M202" s="565" t="s">
        <v>2459</v>
      </c>
      <c r="N202" s="556" t="s">
        <v>2088</v>
      </c>
      <c r="O202" s="556" t="s">
        <v>2089</v>
      </c>
      <c r="P202" s="559" t="s">
        <v>2093</v>
      </c>
    </row>
    <row r="203" spans="1:16" ht="51.75">
      <c r="A203" s="568" t="s">
        <v>2082</v>
      </c>
      <c r="B203" s="19" t="s">
        <v>2081</v>
      </c>
      <c r="C203" s="546" t="s">
        <v>2472</v>
      </c>
      <c r="D203" s="569" t="s">
        <v>2473</v>
      </c>
      <c r="E203" s="17" t="s">
        <v>2474</v>
      </c>
      <c r="F203" s="273" t="s">
        <v>2475</v>
      </c>
      <c r="G203" s="273">
        <v>2014</v>
      </c>
      <c r="H203" s="582" t="s">
        <v>2476</v>
      </c>
      <c r="I203" s="273" t="s">
        <v>2477</v>
      </c>
      <c r="J203" s="274"/>
      <c r="K203" s="583">
        <v>101</v>
      </c>
      <c r="L203" s="546"/>
      <c r="M203" s="558" t="s">
        <v>2478</v>
      </c>
      <c r="N203" s="273" t="s">
        <v>2088</v>
      </c>
      <c r="O203" s="273" t="s">
        <v>2089</v>
      </c>
      <c r="P203" s="569" t="s">
        <v>2090</v>
      </c>
    </row>
    <row r="204" spans="1:16" ht="51.75">
      <c r="A204" s="568" t="s">
        <v>2082</v>
      </c>
      <c r="B204" s="19" t="s">
        <v>2081</v>
      </c>
      <c r="C204" s="546" t="s">
        <v>2479</v>
      </c>
      <c r="D204" s="546" t="s">
        <v>2480</v>
      </c>
      <c r="E204" s="17" t="s">
        <v>2481</v>
      </c>
      <c r="F204" s="273" t="s">
        <v>2475</v>
      </c>
      <c r="G204" s="273">
        <v>2014</v>
      </c>
      <c r="H204" s="582" t="s">
        <v>2476</v>
      </c>
      <c r="I204" s="273" t="s">
        <v>2477</v>
      </c>
      <c r="J204" s="274"/>
      <c r="K204" s="583">
        <v>145.5</v>
      </c>
      <c r="L204" s="546"/>
      <c r="M204" s="558" t="s">
        <v>2478</v>
      </c>
      <c r="N204" s="273" t="s">
        <v>2088</v>
      </c>
      <c r="O204" s="273" t="s">
        <v>2089</v>
      </c>
      <c r="P204" s="569" t="s">
        <v>2090</v>
      </c>
    </row>
    <row r="205" spans="1:16" ht="51.75">
      <c r="A205" s="568" t="s">
        <v>2082</v>
      </c>
      <c r="B205" s="19" t="s">
        <v>2081</v>
      </c>
      <c r="C205" s="546" t="s">
        <v>2482</v>
      </c>
      <c r="D205" s="546" t="s">
        <v>2480</v>
      </c>
      <c r="E205" s="17" t="s">
        <v>2483</v>
      </c>
      <c r="F205" s="273" t="s">
        <v>2475</v>
      </c>
      <c r="G205" s="273">
        <v>2014</v>
      </c>
      <c r="H205" s="582" t="s">
        <v>2476</v>
      </c>
      <c r="I205" s="273" t="s">
        <v>2477</v>
      </c>
      <c r="J205" s="274"/>
      <c r="K205" s="583">
        <v>101</v>
      </c>
      <c r="L205" s="546"/>
      <c r="M205" s="558" t="s">
        <v>2478</v>
      </c>
      <c r="N205" s="273" t="s">
        <v>2088</v>
      </c>
      <c r="O205" s="273" t="s">
        <v>2089</v>
      </c>
      <c r="P205" s="569" t="s">
        <v>27</v>
      </c>
    </row>
    <row r="206" spans="1:16" ht="51.75">
      <c r="A206" s="568" t="s">
        <v>2082</v>
      </c>
      <c r="B206" s="19" t="s">
        <v>2081</v>
      </c>
      <c r="C206" s="584">
        <v>9781285439488</v>
      </c>
      <c r="D206" s="546" t="s">
        <v>2480</v>
      </c>
      <c r="E206" s="17" t="s">
        <v>2484</v>
      </c>
      <c r="F206" s="273" t="s">
        <v>2475</v>
      </c>
      <c r="G206" s="273">
        <v>2014</v>
      </c>
      <c r="H206" s="582" t="s">
        <v>2476</v>
      </c>
      <c r="I206" s="273" t="s">
        <v>2477</v>
      </c>
      <c r="J206" s="274"/>
      <c r="K206" s="583">
        <v>91</v>
      </c>
      <c r="L206" s="546"/>
      <c r="M206" s="558" t="s">
        <v>2478</v>
      </c>
      <c r="N206" s="273" t="s">
        <v>2088</v>
      </c>
      <c r="O206" s="273" t="s">
        <v>2089</v>
      </c>
      <c r="P206" s="569" t="s">
        <v>2090</v>
      </c>
    </row>
    <row r="207" spans="1:16" ht="51.75">
      <c r="A207" s="568" t="s">
        <v>2082</v>
      </c>
      <c r="B207" s="19" t="s">
        <v>2081</v>
      </c>
      <c r="C207" s="584">
        <v>9781285772905</v>
      </c>
      <c r="D207" s="546" t="s">
        <v>2480</v>
      </c>
      <c r="E207" s="17" t="s">
        <v>2485</v>
      </c>
      <c r="F207" s="273" t="s">
        <v>2475</v>
      </c>
      <c r="G207" s="273">
        <v>2014</v>
      </c>
      <c r="H207" s="582" t="s">
        <v>2476</v>
      </c>
      <c r="I207" s="273" t="s">
        <v>2477</v>
      </c>
      <c r="J207" s="274"/>
      <c r="K207" s="583">
        <v>91</v>
      </c>
      <c r="L207" s="546"/>
      <c r="M207" s="558" t="s">
        <v>2478</v>
      </c>
      <c r="N207" s="273" t="s">
        <v>2088</v>
      </c>
      <c r="O207" s="273" t="s">
        <v>2089</v>
      </c>
      <c r="P207" s="569" t="s">
        <v>27</v>
      </c>
    </row>
    <row r="208" spans="1:16" ht="51.75">
      <c r="A208" s="568" t="s">
        <v>2082</v>
      </c>
      <c r="B208" s="19" t="s">
        <v>2081</v>
      </c>
      <c r="C208" s="584">
        <v>9781285770079</v>
      </c>
      <c r="D208" s="546" t="s">
        <v>2480</v>
      </c>
      <c r="E208" s="17" t="s">
        <v>2486</v>
      </c>
      <c r="F208" s="273" t="s">
        <v>2475</v>
      </c>
      <c r="G208" s="273">
        <v>2014</v>
      </c>
      <c r="H208" s="582" t="s">
        <v>2476</v>
      </c>
      <c r="I208" s="273" t="s">
        <v>2477</v>
      </c>
      <c r="J208" s="274"/>
      <c r="K208" s="583">
        <v>22.75</v>
      </c>
      <c r="L208" s="546"/>
      <c r="M208" s="558" t="s">
        <v>2478</v>
      </c>
      <c r="N208" s="273" t="s">
        <v>2088</v>
      </c>
      <c r="O208" s="273" t="s">
        <v>2089</v>
      </c>
      <c r="P208" s="569" t="s">
        <v>27</v>
      </c>
    </row>
    <row r="209" spans="1:17" ht="51.75">
      <c r="A209" s="568" t="s">
        <v>2082</v>
      </c>
      <c r="B209" s="19" t="s">
        <v>2081</v>
      </c>
      <c r="C209" s="546" t="s">
        <v>2487</v>
      </c>
      <c r="D209" s="546" t="s">
        <v>2480</v>
      </c>
      <c r="E209" s="17" t="s">
        <v>2488</v>
      </c>
      <c r="F209" s="273" t="s">
        <v>2475</v>
      </c>
      <c r="G209" s="273">
        <v>2014</v>
      </c>
      <c r="H209" s="582" t="s">
        <v>2476</v>
      </c>
      <c r="I209" s="273"/>
      <c r="J209" s="274"/>
      <c r="K209" s="583">
        <v>15.5</v>
      </c>
      <c r="L209" s="546"/>
      <c r="M209" s="558" t="s">
        <v>2478</v>
      </c>
      <c r="N209" s="273" t="s">
        <v>2088</v>
      </c>
      <c r="O209" s="571" t="s">
        <v>2089</v>
      </c>
      <c r="P209" s="569" t="s">
        <v>2093</v>
      </c>
    </row>
    <row r="210" spans="1:17" ht="51.75">
      <c r="A210" s="568" t="s">
        <v>2082</v>
      </c>
      <c r="B210" s="19" t="s">
        <v>2081</v>
      </c>
      <c r="C210" s="584">
        <v>9781285767284</v>
      </c>
      <c r="D210" s="546" t="s">
        <v>2480</v>
      </c>
      <c r="E210" s="577" t="s">
        <v>2489</v>
      </c>
      <c r="F210" s="273" t="s">
        <v>2475</v>
      </c>
      <c r="G210" s="273">
        <v>2014</v>
      </c>
      <c r="H210" s="582" t="s">
        <v>2476</v>
      </c>
      <c r="I210" s="273"/>
      <c r="J210" s="274"/>
      <c r="K210" s="583">
        <v>65</v>
      </c>
      <c r="L210" s="546"/>
      <c r="M210" s="558" t="s">
        <v>2478</v>
      </c>
      <c r="N210" s="273" t="s">
        <v>2088</v>
      </c>
      <c r="O210" s="273" t="s">
        <v>2089</v>
      </c>
      <c r="P210" s="569" t="s">
        <v>27</v>
      </c>
    </row>
    <row r="211" spans="1:17" ht="51.75">
      <c r="A211" s="568" t="s">
        <v>2082</v>
      </c>
      <c r="B211" s="19" t="s">
        <v>2081</v>
      </c>
      <c r="C211" s="584">
        <v>9780736239509</v>
      </c>
      <c r="D211" s="546" t="s">
        <v>2480</v>
      </c>
      <c r="E211" s="560" t="s">
        <v>2490</v>
      </c>
      <c r="F211" s="273" t="s">
        <v>2491</v>
      </c>
      <c r="G211" s="273" t="s">
        <v>28</v>
      </c>
      <c r="H211" s="582" t="s">
        <v>2476</v>
      </c>
      <c r="I211" s="273"/>
      <c r="J211" s="274"/>
      <c r="K211" s="583">
        <v>1365.65</v>
      </c>
      <c r="L211" s="546"/>
      <c r="M211" s="558" t="s">
        <v>2478</v>
      </c>
      <c r="N211" s="273" t="s">
        <v>2088</v>
      </c>
      <c r="O211" s="571" t="s">
        <v>2492</v>
      </c>
      <c r="P211" s="569" t="s">
        <v>2093</v>
      </c>
      <c r="Q211" s="680"/>
    </row>
    <row r="212" spans="1:17" ht="51.75">
      <c r="A212" s="568" t="s">
        <v>2082</v>
      </c>
      <c r="B212" s="19" t="s">
        <v>2081</v>
      </c>
      <c r="C212" s="584">
        <v>9780736239516</v>
      </c>
      <c r="D212" s="546" t="s">
        <v>2480</v>
      </c>
      <c r="E212" s="560" t="s">
        <v>2493</v>
      </c>
      <c r="F212" s="273" t="s">
        <v>2491</v>
      </c>
      <c r="G212" s="273" t="s">
        <v>28</v>
      </c>
      <c r="H212" s="582" t="s">
        <v>2476</v>
      </c>
      <c r="I212" s="273"/>
      <c r="J212" s="274"/>
      <c r="K212" s="583">
        <v>252.9</v>
      </c>
      <c r="L212" s="546"/>
      <c r="M212" s="558" t="s">
        <v>2478</v>
      </c>
      <c r="N212" s="273" t="s">
        <v>2088</v>
      </c>
      <c r="O212" s="571" t="s">
        <v>2492</v>
      </c>
      <c r="P212" s="569" t="s">
        <v>2093</v>
      </c>
      <c r="Q212" s="680"/>
    </row>
    <row r="213" spans="1:17" ht="51.75">
      <c r="A213" s="568" t="s">
        <v>2082</v>
      </c>
      <c r="B213" s="19" t="s">
        <v>2081</v>
      </c>
      <c r="C213" s="576" t="s">
        <v>2494</v>
      </c>
      <c r="D213" s="546" t="s">
        <v>2480</v>
      </c>
      <c r="E213" s="560" t="s">
        <v>2495</v>
      </c>
      <c r="F213" s="273" t="s">
        <v>2475</v>
      </c>
      <c r="G213" s="273">
        <v>2014</v>
      </c>
      <c r="H213" s="582" t="s">
        <v>2476</v>
      </c>
      <c r="I213" s="273"/>
      <c r="J213" s="274"/>
      <c r="K213" s="585">
        <v>378</v>
      </c>
      <c r="L213" s="546"/>
      <c r="M213" s="558" t="s">
        <v>2478</v>
      </c>
      <c r="N213" s="273" t="s">
        <v>2088</v>
      </c>
      <c r="O213" s="571" t="s">
        <v>2492</v>
      </c>
      <c r="P213" s="569" t="s">
        <v>2093</v>
      </c>
      <c r="Q213" s="680"/>
    </row>
    <row r="214" spans="1:17" ht="51.75">
      <c r="A214" s="568" t="s">
        <v>2082</v>
      </c>
      <c r="B214" s="19" t="s">
        <v>2081</v>
      </c>
      <c r="C214" s="576" t="s">
        <v>2496</v>
      </c>
      <c r="D214" s="546" t="s">
        <v>2480</v>
      </c>
      <c r="E214" s="560" t="s">
        <v>2497</v>
      </c>
      <c r="F214" s="273" t="s">
        <v>2475</v>
      </c>
      <c r="G214" s="273">
        <v>2014</v>
      </c>
      <c r="H214" s="582" t="s">
        <v>2476</v>
      </c>
      <c r="I214" s="273"/>
      <c r="J214" s="274"/>
      <c r="K214" s="585">
        <v>70</v>
      </c>
      <c r="L214" s="546"/>
      <c r="M214" s="558" t="s">
        <v>2478</v>
      </c>
      <c r="N214" s="273" t="s">
        <v>2088</v>
      </c>
      <c r="O214" s="571" t="s">
        <v>2492</v>
      </c>
      <c r="P214" s="569" t="s">
        <v>2093</v>
      </c>
      <c r="Q214" s="680"/>
    </row>
    <row r="215" spans="1:17" ht="51.75">
      <c r="A215" s="568" t="s">
        <v>2082</v>
      </c>
      <c r="B215" s="19" t="s">
        <v>2081</v>
      </c>
      <c r="C215" s="584">
        <v>9781285734835</v>
      </c>
      <c r="D215" s="546" t="s">
        <v>2480</v>
      </c>
      <c r="E215" s="17" t="s">
        <v>2498</v>
      </c>
      <c r="F215" s="273" t="s">
        <v>2475</v>
      </c>
      <c r="G215" s="273">
        <v>2014</v>
      </c>
      <c r="H215" s="582" t="s">
        <v>2476</v>
      </c>
      <c r="I215" s="273"/>
      <c r="J215" s="274"/>
      <c r="K215" s="583">
        <v>13.5</v>
      </c>
      <c r="L215" s="546"/>
      <c r="M215" s="558" t="s">
        <v>2478</v>
      </c>
      <c r="N215" s="273" t="s">
        <v>2088</v>
      </c>
      <c r="O215" s="571" t="s">
        <v>2089</v>
      </c>
      <c r="P215" s="569" t="s">
        <v>2093</v>
      </c>
    </row>
    <row r="216" spans="1:17" ht="51.75">
      <c r="A216" s="568" t="s">
        <v>2082</v>
      </c>
      <c r="B216" s="19" t="s">
        <v>2081</v>
      </c>
      <c r="C216" s="584" t="s">
        <v>2499</v>
      </c>
      <c r="D216" s="546" t="s">
        <v>2480</v>
      </c>
      <c r="E216" s="577" t="s">
        <v>2500</v>
      </c>
      <c r="F216" s="571" t="s">
        <v>2475</v>
      </c>
      <c r="G216" s="273">
        <v>2014</v>
      </c>
      <c r="H216" s="582" t="s">
        <v>2476</v>
      </c>
      <c r="I216" s="273" t="s">
        <v>2501</v>
      </c>
      <c r="J216" s="274"/>
      <c r="K216" s="583">
        <v>101</v>
      </c>
      <c r="L216" s="546"/>
      <c r="M216" s="558" t="s">
        <v>2502</v>
      </c>
      <c r="N216" s="273" t="s">
        <v>2088</v>
      </c>
      <c r="O216" s="273" t="s">
        <v>2089</v>
      </c>
      <c r="P216" s="569" t="s">
        <v>2090</v>
      </c>
    </row>
    <row r="217" spans="1:17" ht="51.75">
      <c r="A217" s="568" t="s">
        <v>2082</v>
      </c>
      <c r="B217" s="19" t="s">
        <v>2081</v>
      </c>
      <c r="C217" s="584" t="s">
        <v>2503</v>
      </c>
      <c r="D217" s="546" t="s">
        <v>2480</v>
      </c>
      <c r="E217" s="577" t="s">
        <v>2504</v>
      </c>
      <c r="F217" s="273" t="s">
        <v>2475</v>
      </c>
      <c r="G217" s="273">
        <v>2014</v>
      </c>
      <c r="H217" s="582" t="s">
        <v>2476</v>
      </c>
      <c r="I217" s="273" t="s">
        <v>2501</v>
      </c>
      <c r="J217" s="274"/>
      <c r="K217" s="583">
        <v>145.5</v>
      </c>
      <c r="L217" s="546"/>
      <c r="M217" s="558" t="s">
        <v>2502</v>
      </c>
      <c r="N217" s="273" t="s">
        <v>2088</v>
      </c>
      <c r="O217" s="273" t="s">
        <v>2089</v>
      </c>
      <c r="P217" s="569" t="s">
        <v>2090</v>
      </c>
    </row>
    <row r="218" spans="1:17" ht="51.75">
      <c r="A218" s="568" t="s">
        <v>2082</v>
      </c>
      <c r="B218" s="19" t="s">
        <v>2081</v>
      </c>
      <c r="C218" s="584" t="s">
        <v>2505</v>
      </c>
      <c r="D218" s="546" t="s">
        <v>2480</v>
      </c>
      <c r="E218" s="577" t="s">
        <v>2506</v>
      </c>
      <c r="F218" s="273" t="s">
        <v>2475</v>
      </c>
      <c r="G218" s="273">
        <v>2014</v>
      </c>
      <c r="H218" s="582" t="s">
        <v>2476</v>
      </c>
      <c r="I218" s="273" t="s">
        <v>2501</v>
      </c>
      <c r="J218" s="274"/>
      <c r="K218" s="583">
        <v>101</v>
      </c>
      <c r="L218" s="546"/>
      <c r="M218" s="558" t="s">
        <v>2502</v>
      </c>
      <c r="N218" s="273" t="s">
        <v>2088</v>
      </c>
      <c r="O218" s="273" t="s">
        <v>2089</v>
      </c>
      <c r="P218" s="569" t="s">
        <v>27</v>
      </c>
    </row>
    <row r="219" spans="1:17" ht="51.75">
      <c r="A219" s="568" t="s">
        <v>2082</v>
      </c>
      <c r="B219" s="19" t="s">
        <v>2081</v>
      </c>
      <c r="C219" s="584" t="s">
        <v>2507</v>
      </c>
      <c r="D219" s="546" t="s">
        <v>2480</v>
      </c>
      <c r="E219" s="577" t="s">
        <v>2508</v>
      </c>
      <c r="F219" s="273" t="s">
        <v>2475</v>
      </c>
      <c r="G219" s="273">
        <v>2014</v>
      </c>
      <c r="H219" s="582" t="s">
        <v>2476</v>
      </c>
      <c r="I219" s="273" t="s">
        <v>2501</v>
      </c>
      <c r="J219" s="274"/>
      <c r="K219" s="583">
        <v>91</v>
      </c>
      <c r="L219" s="546"/>
      <c r="M219" s="558" t="s">
        <v>2502</v>
      </c>
      <c r="N219" s="273" t="s">
        <v>2088</v>
      </c>
      <c r="O219" s="273" t="s">
        <v>2089</v>
      </c>
      <c r="P219" s="569" t="s">
        <v>2090</v>
      </c>
    </row>
    <row r="220" spans="1:17" ht="51.75">
      <c r="A220" s="568" t="s">
        <v>2082</v>
      </c>
      <c r="B220" s="19" t="s">
        <v>2081</v>
      </c>
      <c r="C220" s="584">
        <v>9781285772912</v>
      </c>
      <c r="D220" s="546" t="s">
        <v>2480</v>
      </c>
      <c r="E220" s="577" t="s">
        <v>2509</v>
      </c>
      <c r="F220" s="273" t="s">
        <v>2475</v>
      </c>
      <c r="G220" s="273">
        <v>2014</v>
      </c>
      <c r="H220" s="582" t="s">
        <v>2476</v>
      </c>
      <c r="I220" s="273" t="s">
        <v>2501</v>
      </c>
      <c r="J220" s="274"/>
      <c r="K220" s="583">
        <v>91</v>
      </c>
      <c r="L220" s="546"/>
      <c r="M220" s="558" t="s">
        <v>2502</v>
      </c>
      <c r="N220" s="273" t="s">
        <v>2088</v>
      </c>
      <c r="O220" s="273" t="s">
        <v>2089</v>
      </c>
      <c r="P220" s="569" t="s">
        <v>27</v>
      </c>
    </row>
    <row r="221" spans="1:17" ht="51.75">
      <c r="A221" s="568" t="s">
        <v>2082</v>
      </c>
      <c r="B221" s="19" t="s">
        <v>2081</v>
      </c>
      <c r="C221" s="584">
        <v>9781285772776</v>
      </c>
      <c r="D221" s="546" t="s">
        <v>2480</v>
      </c>
      <c r="E221" s="577" t="s">
        <v>2510</v>
      </c>
      <c r="F221" s="273" t="s">
        <v>2475</v>
      </c>
      <c r="G221" s="273">
        <v>2014</v>
      </c>
      <c r="H221" s="582" t="s">
        <v>2476</v>
      </c>
      <c r="I221" s="273" t="s">
        <v>2501</v>
      </c>
      <c r="J221" s="274"/>
      <c r="K221" s="583">
        <v>22.75</v>
      </c>
      <c r="L221" s="546"/>
      <c r="M221" s="558" t="s">
        <v>2502</v>
      </c>
      <c r="N221" s="273" t="s">
        <v>2088</v>
      </c>
      <c r="O221" s="273" t="s">
        <v>2089</v>
      </c>
      <c r="P221" s="569" t="s">
        <v>27</v>
      </c>
    </row>
    <row r="222" spans="1:17" ht="51.75">
      <c r="A222" s="568" t="s">
        <v>2082</v>
      </c>
      <c r="B222" s="19" t="s">
        <v>2081</v>
      </c>
      <c r="C222" s="584" t="s">
        <v>2511</v>
      </c>
      <c r="D222" s="546" t="s">
        <v>2480</v>
      </c>
      <c r="E222" s="577" t="s">
        <v>2512</v>
      </c>
      <c r="F222" s="273" t="s">
        <v>2475</v>
      </c>
      <c r="G222" s="273">
        <v>2014</v>
      </c>
      <c r="H222" s="582" t="s">
        <v>2476</v>
      </c>
      <c r="I222" s="273"/>
      <c r="J222" s="274"/>
      <c r="K222" s="583">
        <v>15.5</v>
      </c>
      <c r="L222" s="546"/>
      <c r="M222" s="558" t="s">
        <v>2502</v>
      </c>
      <c r="N222" s="273" t="s">
        <v>2088</v>
      </c>
      <c r="O222" s="571" t="s">
        <v>2089</v>
      </c>
      <c r="P222" s="569" t="s">
        <v>2093</v>
      </c>
    </row>
    <row r="223" spans="1:17" ht="51.75">
      <c r="A223" s="568" t="s">
        <v>2082</v>
      </c>
      <c r="B223" s="19" t="s">
        <v>2081</v>
      </c>
      <c r="C223" s="584">
        <v>9781285767284</v>
      </c>
      <c r="D223" s="546" t="s">
        <v>2480</v>
      </c>
      <c r="E223" s="577" t="s">
        <v>2489</v>
      </c>
      <c r="F223" s="273" t="s">
        <v>2475</v>
      </c>
      <c r="G223" s="273">
        <v>2014</v>
      </c>
      <c r="H223" s="582" t="s">
        <v>2476</v>
      </c>
      <c r="I223" s="273"/>
      <c r="J223" s="274"/>
      <c r="K223" s="583">
        <v>65</v>
      </c>
      <c r="L223" s="546"/>
      <c r="M223" s="558" t="s">
        <v>2502</v>
      </c>
      <c r="N223" s="273" t="s">
        <v>2088</v>
      </c>
      <c r="O223" s="273" t="s">
        <v>2089</v>
      </c>
      <c r="P223" s="569" t="s">
        <v>27</v>
      </c>
    </row>
    <row r="224" spans="1:17" ht="51.75">
      <c r="A224" s="568" t="s">
        <v>2082</v>
      </c>
      <c r="B224" s="19" t="s">
        <v>2081</v>
      </c>
      <c r="C224" s="584">
        <v>9780736239608</v>
      </c>
      <c r="D224" s="546" t="s">
        <v>2480</v>
      </c>
      <c r="E224" s="577" t="s">
        <v>2513</v>
      </c>
      <c r="F224" s="571" t="s">
        <v>2491</v>
      </c>
      <c r="G224" s="273" t="s">
        <v>28</v>
      </c>
      <c r="H224" s="582" t="s">
        <v>2476</v>
      </c>
      <c r="I224" s="273"/>
      <c r="J224" s="274"/>
      <c r="K224" s="583">
        <v>1379.95</v>
      </c>
      <c r="L224" s="546"/>
      <c r="M224" s="558" t="s">
        <v>2502</v>
      </c>
      <c r="N224" s="273" t="s">
        <v>2088</v>
      </c>
      <c r="O224" s="273" t="s">
        <v>2089</v>
      </c>
      <c r="P224" s="569" t="s">
        <v>2093</v>
      </c>
      <c r="Q224" s="680"/>
    </row>
    <row r="225" spans="1:17" ht="51.75">
      <c r="A225" s="568" t="s">
        <v>2082</v>
      </c>
      <c r="B225" s="19" t="s">
        <v>2081</v>
      </c>
      <c r="C225" s="584">
        <v>9780736239615</v>
      </c>
      <c r="D225" s="546" t="s">
        <v>2480</v>
      </c>
      <c r="E225" s="577" t="s">
        <v>2514</v>
      </c>
      <c r="F225" s="571" t="s">
        <v>2491</v>
      </c>
      <c r="G225" s="273" t="s">
        <v>28</v>
      </c>
      <c r="H225" s="582" t="s">
        <v>2476</v>
      </c>
      <c r="I225" s="273"/>
      <c r="J225" s="274"/>
      <c r="K225" s="583">
        <v>255.55</v>
      </c>
      <c r="L225" s="546"/>
      <c r="M225" s="558" t="s">
        <v>2502</v>
      </c>
      <c r="N225" s="273" t="s">
        <v>2088</v>
      </c>
      <c r="O225" s="273" t="s">
        <v>2089</v>
      </c>
      <c r="P225" s="569" t="s">
        <v>2093</v>
      </c>
      <c r="Q225" s="680"/>
    </row>
    <row r="226" spans="1:17" ht="51.75">
      <c r="A226" s="568" t="s">
        <v>2082</v>
      </c>
      <c r="B226" s="19" t="s">
        <v>2081</v>
      </c>
      <c r="C226" s="576" t="s">
        <v>2515</v>
      </c>
      <c r="D226" s="546" t="s">
        <v>2480</v>
      </c>
      <c r="E226" s="560" t="s">
        <v>2516</v>
      </c>
      <c r="F226" s="273" t="s">
        <v>2475</v>
      </c>
      <c r="G226" s="273">
        <v>2014</v>
      </c>
      <c r="H226" s="582" t="s">
        <v>2476</v>
      </c>
      <c r="I226" s="273"/>
      <c r="J226" s="274"/>
      <c r="K226" s="585">
        <v>378</v>
      </c>
      <c r="L226" s="546"/>
      <c r="M226" s="558" t="s">
        <v>2502</v>
      </c>
      <c r="N226" s="273" t="s">
        <v>2088</v>
      </c>
      <c r="O226" s="273" t="s">
        <v>2089</v>
      </c>
      <c r="P226" s="569" t="s">
        <v>2093</v>
      </c>
      <c r="Q226" s="680"/>
    </row>
    <row r="227" spans="1:17" ht="51.75">
      <c r="A227" s="568" t="s">
        <v>2082</v>
      </c>
      <c r="B227" s="19" t="s">
        <v>2081</v>
      </c>
      <c r="C227" s="576" t="s">
        <v>2517</v>
      </c>
      <c r="D227" s="546" t="s">
        <v>2480</v>
      </c>
      <c r="E227" s="560" t="s">
        <v>2518</v>
      </c>
      <c r="F227" s="273" t="s">
        <v>2475</v>
      </c>
      <c r="G227" s="273">
        <v>2014</v>
      </c>
      <c r="H227" s="582" t="s">
        <v>2476</v>
      </c>
      <c r="I227" s="273"/>
      <c r="J227" s="274"/>
      <c r="K227" s="585">
        <v>70</v>
      </c>
      <c r="L227" s="546"/>
      <c r="M227" s="558" t="s">
        <v>2502</v>
      </c>
      <c r="N227" s="273" t="s">
        <v>2088</v>
      </c>
      <c r="O227" s="273" t="s">
        <v>2089</v>
      </c>
      <c r="P227" s="569" t="s">
        <v>2093</v>
      </c>
      <c r="Q227" s="680"/>
    </row>
    <row r="228" spans="1:17" ht="51.75">
      <c r="A228" s="568" t="s">
        <v>2082</v>
      </c>
      <c r="B228" s="19" t="s">
        <v>2081</v>
      </c>
      <c r="C228" s="584">
        <v>9781285734859</v>
      </c>
      <c r="D228" s="546" t="s">
        <v>2480</v>
      </c>
      <c r="E228" s="577" t="s">
        <v>2519</v>
      </c>
      <c r="F228" s="273" t="s">
        <v>2475</v>
      </c>
      <c r="G228" s="273">
        <v>2014</v>
      </c>
      <c r="H228" s="582" t="s">
        <v>2476</v>
      </c>
      <c r="I228" s="273"/>
      <c r="J228" s="274"/>
      <c r="K228" s="583">
        <v>13.5</v>
      </c>
      <c r="L228" s="546"/>
      <c r="M228" s="558" t="s">
        <v>2502</v>
      </c>
      <c r="N228" s="273" t="s">
        <v>2088</v>
      </c>
      <c r="O228" s="571" t="s">
        <v>2089</v>
      </c>
      <c r="P228" s="569" t="s">
        <v>2093</v>
      </c>
      <c r="Q228" s="680"/>
    </row>
    <row r="229" spans="1:17" ht="51.75">
      <c r="A229" s="568" t="s">
        <v>2082</v>
      </c>
      <c r="B229" s="19" t="s">
        <v>2081</v>
      </c>
      <c r="C229" s="584" t="s">
        <v>2520</v>
      </c>
      <c r="D229" s="546" t="s">
        <v>2480</v>
      </c>
      <c r="E229" s="577" t="s">
        <v>2521</v>
      </c>
      <c r="F229" s="273" t="s">
        <v>2475</v>
      </c>
      <c r="G229" s="273">
        <v>2014</v>
      </c>
      <c r="H229" s="582" t="s">
        <v>2476</v>
      </c>
      <c r="I229" s="273" t="s">
        <v>2522</v>
      </c>
      <c r="J229" s="274"/>
      <c r="K229" s="583">
        <v>101</v>
      </c>
      <c r="L229" s="546"/>
      <c r="M229" s="558" t="s">
        <v>2523</v>
      </c>
      <c r="N229" s="273" t="s">
        <v>2088</v>
      </c>
      <c r="O229" s="273" t="s">
        <v>2089</v>
      </c>
      <c r="P229" s="569" t="s">
        <v>2090</v>
      </c>
    </row>
    <row r="230" spans="1:17" ht="51.75">
      <c r="A230" s="568" t="s">
        <v>2082</v>
      </c>
      <c r="B230" s="19" t="s">
        <v>2081</v>
      </c>
      <c r="C230" s="584" t="s">
        <v>2524</v>
      </c>
      <c r="D230" s="546" t="s">
        <v>2480</v>
      </c>
      <c r="E230" s="577" t="s">
        <v>2525</v>
      </c>
      <c r="F230" s="273" t="s">
        <v>2475</v>
      </c>
      <c r="G230" s="273">
        <v>2014</v>
      </c>
      <c r="H230" s="582" t="s">
        <v>2476</v>
      </c>
      <c r="I230" s="273" t="s">
        <v>2522</v>
      </c>
      <c r="J230" s="274"/>
      <c r="K230" s="583">
        <v>145.5</v>
      </c>
      <c r="L230" s="546"/>
      <c r="M230" s="558" t="s">
        <v>2523</v>
      </c>
      <c r="N230" s="273" t="s">
        <v>2088</v>
      </c>
      <c r="O230" s="273" t="s">
        <v>2089</v>
      </c>
      <c r="P230" s="569" t="s">
        <v>2090</v>
      </c>
    </row>
    <row r="231" spans="1:17" ht="51.75">
      <c r="A231" s="568" t="s">
        <v>2082</v>
      </c>
      <c r="B231" s="19" t="s">
        <v>2081</v>
      </c>
      <c r="C231" s="584" t="s">
        <v>2526</v>
      </c>
      <c r="D231" s="546" t="s">
        <v>2480</v>
      </c>
      <c r="E231" s="577" t="s">
        <v>2527</v>
      </c>
      <c r="F231" s="273" t="s">
        <v>2475</v>
      </c>
      <c r="G231" s="273">
        <v>2014</v>
      </c>
      <c r="H231" s="582" t="s">
        <v>2476</v>
      </c>
      <c r="I231" s="273" t="s">
        <v>2522</v>
      </c>
      <c r="J231" s="274"/>
      <c r="K231" s="583">
        <v>101</v>
      </c>
      <c r="L231" s="546"/>
      <c r="M231" s="558" t="s">
        <v>2523</v>
      </c>
      <c r="N231" s="273" t="s">
        <v>2088</v>
      </c>
      <c r="O231" s="273" t="s">
        <v>2089</v>
      </c>
      <c r="P231" s="569" t="s">
        <v>27</v>
      </c>
    </row>
    <row r="232" spans="1:17" ht="51.75">
      <c r="A232" s="568" t="s">
        <v>2082</v>
      </c>
      <c r="B232" s="19" t="s">
        <v>2081</v>
      </c>
      <c r="C232" s="584" t="s">
        <v>2528</v>
      </c>
      <c r="D232" s="546" t="s">
        <v>2480</v>
      </c>
      <c r="E232" s="577" t="s">
        <v>2529</v>
      </c>
      <c r="F232" s="273" t="s">
        <v>2475</v>
      </c>
      <c r="G232" s="273">
        <v>2014</v>
      </c>
      <c r="H232" s="582" t="s">
        <v>2476</v>
      </c>
      <c r="I232" s="273" t="s">
        <v>2522</v>
      </c>
      <c r="J232" s="274"/>
      <c r="K232" s="583">
        <v>91</v>
      </c>
      <c r="L232" s="546"/>
      <c r="M232" s="558" t="s">
        <v>2523</v>
      </c>
      <c r="N232" s="273" t="s">
        <v>2088</v>
      </c>
      <c r="O232" s="273" t="s">
        <v>2089</v>
      </c>
      <c r="P232" s="569" t="s">
        <v>2090</v>
      </c>
    </row>
    <row r="233" spans="1:17" ht="51.75">
      <c r="A233" s="568" t="s">
        <v>2082</v>
      </c>
      <c r="B233" s="19" t="s">
        <v>2081</v>
      </c>
      <c r="C233" s="584">
        <v>9781285772929</v>
      </c>
      <c r="D233" s="546" t="s">
        <v>2480</v>
      </c>
      <c r="E233" s="577" t="s">
        <v>2530</v>
      </c>
      <c r="F233" s="273" t="s">
        <v>2475</v>
      </c>
      <c r="G233" s="273">
        <v>2014</v>
      </c>
      <c r="H233" s="582" t="s">
        <v>2476</v>
      </c>
      <c r="I233" s="273" t="s">
        <v>2522</v>
      </c>
      <c r="J233" s="274"/>
      <c r="K233" s="583">
        <v>91</v>
      </c>
      <c r="L233" s="546"/>
      <c r="M233" s="558" t="s">
        <v>2523</v>
      </c>
      <c r="N233" s="273" t="s">
        <v>2088</v>
      </c>
      <c r="O233" s="273" t="s">
        <v>2089</v>
      </c>
      <c r="P233" s="569" t="s">
        <v>27</v>
      </c>
    </row>
    <row r="234" spans="1:17" ht="51.75">
      <c r="A234" s="568" t="s">
        <v>2082</v>
      </c>
      <c r="B234" s="19" t="s">
        <v>2081</v>
      </c>
      <c r="C234" s="584">
        <v>9781285772783</v>
      </c>
      <c r="D234" s="546" t="s">
        <v>2480</v>
      </c>
      <c r="E234" s="577" t="s">
        <v>2531</v>
      </c>
      <c r="F234" s="273" t="s">
        <v>2475</v>
      </c>
      <c r="G234" s="273">
        <v>2014</v>
      </c>
      <c r="H234" s="582" t="s">
        <v>2476</v>
      </c>
      <c r="I234" s="273" t="s">
        <v>2522</v>
      </c>
      <c r="J234" s="274"/>
      <c r="K234" s="583">
        <v>22.75</v>
      </c>
      <c r="L234" s="546"/>
      <c r="M234" s="558" t="s">
        <v>2523</v>
      </c>
      <c r="N234" s="273" t="s">
        <v>2088</v>
      </c>
      <c r="O234" s="273" t="s">
        <v>2089</v>
      </c>
      <c r="P234" s="569" t="s">
        <v>27</v>
      </c>
    </row>
    <row r="235" spans="1:17" ht="51.75">
      <c r="A235" s="568" t="s">
        <v>2082</v>
      </c>
      <c r="B235" s="19" t="s">
        <v>2081</v>
      </c>
      <c r="C235" s="584" t="s">
        <v>2532</v>
      </c>
      <c r="D235" s="546" t="s">
        <v>2480</v>
      </c>
      <c r="E235" s="577" t="s">
        <v>2533</v>
      </c>
      <c r="F235" s="273" t="s">
        <v>2475</v>
      </c>
      <c r="G235" s="273">
        <v>2014</v>
      </c>
      <c r="H235" s="582" t="s">
        <v>2476</v>
      </c>
      <c r="I235" s="273"/>
      <c r="J235" s="274"/>
      <c r="K235" s="583">
        <v>15.5</v>
      </c>
      <c r="L235" s="546"/>
      <c r="M235" s="558" t="s">
        <v>2523</v>
      </c>
      <c r="N235" s="273" t="s">
        <v>2088</v>
      </c>
      <c r="O235" s="571" t="s">
        <v>2089</v>
      </c>
      <c r="P235" s="569" t="s">
        <v>2093</v>
      </c>
    </row>
    <row r="236" spans="1:17" ht="51.75">
      <c r="A236" s="568" t="s">
        <v>2082</v>
      </c>
      <c r="B236" s="19" t="s">
        <v>2081</v>
      </c>
      <c r="C236" s="584">
        <v>9781285767284</v>
      </c>
      <c r="D236" s="546" t="s">
        <v>2480</v>
      </c>
      <c r="E236" s="577" t="s">
        <v>2489</v>
      </c>
      <c r="F236" s="273" t="s">
        <v>2475</v>
      </c>
      <c r="G236" s="273">
        <v>2014</v>
      </c>
      <c r="H236" s="582" t="s">
        <v>2476</v>
      </c>
      <c r="I236" s="273"/>
      <c r="J236" s="274"/>
      <c r="K236" s="583">
        <v>65</v>
      </c>
      <c r="L236" s="546"/>
      <c r="M236" s="558" t="s">
        <v>2523</v>
      </c>
      <c r="N236" s="273" t="s">
        <v>2088</v>
      </c>
      <c r="O236" s="273" t="s">
        <v>2089</v>
      </c>
      <c r="P236" s="569" t="s">
        <v>27</v>
      </c>
    </row>
    <row r="237" spans="1:17" ht="51.75">
      <c r="A237" s="568" t="s">
        <v>2082</v>
      </c>
      <c r="B237" s="19" t="s">
        <v>2081</v>
      </c>
      <c r="C237" s="584">
        <v>9780736239707</v>
      </c>
      <c r="D237" s="546" t="s">
        <v>2480</v>
      </c>
      <c r="E237" s="577" t="s">
        <v>2534</v>
      </c>
      <c r="F237" s="571" t="s">
        <v>2491</v>
      </c>
      <c r="G237" s="273" t="s">
        <v>28</v>
      </c>
      <c r="H237" s="582" t="s">
        <v>2476</v>
      </c>
      <c r="I237" s="273"/>
      <c r="J237" s="274"/>
      <c r="K237" s="583">
        <v>1456.65</v>
      </c>
      <c r="L237" s="546"/>
      <c r="M237" s="558" t="s">
        <v>2523</v>
      </c>
      <c r="N237" s="273" t="s">
        <v>2088</v>
      </c>
      <c r="O237" s="273" t="s">
        <v>2089</v>
      </c>
      <c r="P237" s="569" t="s">
        <v>2535</v>
      </c>
      <c r="Q237" s="680"/>
    </row>
    <row r="238" spans="1:17" ht="51.75">
      <c r="A238" s="568" t="s">
        <v>2082</v>
      </c>
      <c r="B238" s="19" t="s">
        <v>2081</v>
      </c>
      <c r="C238" s="584">
        <v>9780736239714</v>
      </c>
      <c r="D238" s="546" t="s">
        <v>2480</v>
      </c>
      <c r="E238" s="577" t="s">
        <v>2536</v>
      </c>
      <c r="F238" s="556" t="s">
        <v>2491</v>
      </c>
      <c r="G238" s="273" t="s">
        <v>28</v>
      </c>
      <c r="H238" s="582" t="s">
        <v>2476</v>
      </c>
      <c r="I238" s="273"/>
      <c r="J238" s="274"/>
      <c r="K238" s="583">
        <v>269.75</v>
      </c>
      <c r="L238" s="546"/>
      <c r="M238" s="558" t="s">
        <v>2523</v>
      </c>
      <c r="N238" s="273" t="s">
        <v>2088</v>
      </c>
      <c r="O238" s="273" t="s">
        <v>2089</v>
      </c>
      <c r="P238" s="569" t="s">
        <v>2535</v>
      </c>
      <c r="Q238" s="680"/>
    </row>
    <row r="239" spans="1:17" ht="51.75">
      <c r="A239" s="568" t="s">
        <v>2082</v>
      </c>
      <c r="B239" s="19" t="s">
        <v>2081</v>
      </c>
      <c r="C239" s="576" t="s">
        <v>2537</v>
      </c>
      <c r="D239" s="546" t="s">
        <v>2480</v>
      </c>
      <c r="E239" s="560" t="s">
        <v>2538</v>
      </c>
      <c r="F239" s="273" t="s">
        <v>2475</v>
      </c>
      <c r="G239" s="273">
        <v>2014</v>
      </c>
      <c r="H239" s="582" t="s">
        <v>2476</v>
      </c>
      <c r="I239" s="273"/>
      <c r="J239" s="274"/>
      <c r="K239" s="585">
        <v>378</v>
      </c>
      <c r="L239" s="546"/>
      <c r="M239" s="558" t="s">
        <v>2523</v>
      </c>
      <c r="N239" s="273" t="s">
        <v>2088</v>
      </c>
      <c r="O239" s="273" t="s">
        <v>2089</v>
      </c>
      <c r="P239" s="569" t="s">
        <v>2093</v>
      </c>
      <c r="Q239" s="680"/>
    </row>
    <row r="240" spans="1:17" ht="51.75">
      <c r="A240" s="568" t="s">
        <v>2082</v>
      </c>
      <c r="B240" s="19" t="s">
        <v>2081</v>
      </c>
      <c r="C240" s="576" t="s">
        <v>2539</v>
      </c>
      <c r="D240" s="546" t="s">
        <v>2480</v>
      </c>
      <c r="E240" s="560" t="s">
        <v>2540</v>
      </c>
      <c r="F240" s="273" t="s">
        <v>2475</v>
      </c>
      <c r="G240" s="273">
        <v>2014</v>
      </c>
      <c r="H240" s="582" t="s">
        <v>2476</v>
      </c>
      <c r="I240" s="273"/>
      <c r="J240" s="274"/>
      <c r="K240" s="585">
        <v>70</v>
      </c>
      <c r="L240" s="546"/>
      <c r="M240" s="558" t="s">
        <v>2523</v>
      </c>
      <c r="N240" s="273" t="s">
        <v>2088</v>
      </c>
      <c r="O240" s="273" t="s">
        <v>2089</v>
      </c>
      <c r="P240" s="569" t="s">
        <v>2093</v>
      </c>
      <c r="Q240" s="680"/>
    </row>
    <row r="241" spans="1:17" ht="51.75">
      <c r="A241" s="568" t="s">
        <v>2082</v>
      </c>
      <c r="B241" s="19" t="s">
        <v>2081</v>
      </c>
      <c r="C241" s="584">
        <v>9781285734866</v>
      </c>
      <c r="D241" s="546" t="s">
        <v>2480</v>
      </c>
      <c r="E241" s="577" t="s">
        <v>2541</v>
      </c>
      <c r="F241" s="273" t="s">
        <v>2475</v>
      </c>
      <c r="G241" s="273">
        <v>2014</v>
      </c>
      <c r="H241" s="582" t="s">
        <v>2476</v>
      </c>
      <c r="I241" s="273"/>
      <c r="J241" s="274"/>
      <c r="K241" s="583">
        <v>13.5</v>
      </c>
      <c r="L241" s="546"/>
      <c r="M241" s="558" t="s">
        <v>2523</v>
      </c>
      <c r="N241" s="273" t="s">
        <v>2088</v>
      </c>
      <c r="O241" s="571" t="s">
        <v>2089</v>
      </c>
      <c r="P241" s="569" t="s">
        <v>2093</v>
      </c>
    </row>
    <row r="242" spans="1:17" ht="51.75">
      <c r="A242" s="568" t="s">
        <v>2082</v>
      </c>
      <c r="B242" s="19" t="s">
        <v>2081</v>
      </c>
      <c r="C242" s="584">
        <v>9780736242158</v>
      </c>
      <c r="D242" s="546" t="s">
        <v>2480</v>
      </c>
      <c r="E242" s="560" t="s">
        <v>2542</v>
      </c>
      <c r="F242" s="571" t="s">
        <v>2491</v>
      </c>
      <c r="G242" s="586">
        <v>2009</v>
      </c>
      <c r="H242" s="582" t="s">
        <v>2476</v>
      </c>
      <c r="I242" s="273"/>
      <c r="J242" s="274"/>
      <c r="K242" s="583">
        <v>27</v>
      </c>
      <c r="L242" s="546"/>
      <c r="M242" s="558" t="s">
        <v>2543</v>
      </c>
      <c r="N242" s="273" t="s">
        <v>2088</v>
      </c>
      <c r="O242" s="571" t="s">
        <v>2089</v>
      </c>
      <c r="P242" s="569" t="s">
        <v>2093</v>
      </c>
    </row>
    <row r="243" spans="1:17" ht="51.75">
      <c r="A243" s="568" t="s">
        <v>2082</v>
      </c>
      <c r="B243" s="19" t="s">
        <v>2081</v>
      </c>
      <c r="C243" s="584">
        <v>9780736242103</v>
      </c>
      <c r="D243" s="546" t="s">
        <v>2480</v>
      </c>
      <c r="E243" s="560" t="s">
        <v>2544</v>
      </c>
      <c r="F243" s="571" t="s">
        <v>2491</v>
      </c>
      <c r="G243" s="586">
        <v>2009</v>
      </c>
      <c r="H243" s="582" t="s">
        <v>2476</v>
      </c>
      <c r="I243" s="273"/>
      <c r="J243" s="274"/>
      <c r="K243" s="583">
        <v>49</v>
      </c>
      <c r="L243" s="546"/>
      <c r="M243" s="558" t="s">
        <v>2543</v>
      </c>
      <c r="N243" s="273" t="s">
        <v>2088</v>
      </c>
      <c r="O243" s="571" t="s">
        <v>2089</v>
      </c>
      <c r="P243" s="569" t="s">
        <v>2093</v>
      </c>
    </row>
    <row r="244" spans="1:17" ht="51.75">
      <c r="A244" s="568" t="s">
        <v>2082</v>
      </c>
      <c r="B244" s="19" t="s">
        <v>2081</v>
      </c>
      <c r="C244" s="584">
        <v>9780736242110</v>
      </c>
      <c r="D244" s="546" t="s">
        <v>2480</v>
      </c>
      <c r="E244" s="560" t="s">
        <v>2545</v>
      </c>
      <c r="F244" s="571" t="s">
        <v>2491</v>
      </c>
      <c r="G244" s="586">
        <v>2009</v>
      </c>
      <c r="H244" s="582" t="s">
        <v>2476</v>
      </c>
      <c r="I244" s="273"/>
      <c r="J244" s="274"/>
      <c r="K244" s="583">
        <v>49</v>
      </c>
      <c r="L244" s="546"/>
      <c r="M244" s="558" t="s">
        <v>2543</v>
      </c>
      <c r="N244" s="273" t="s">
        <v>2088</v>
      </c>
      <c r="O244" s="571" t="s">
        <v>2089</v>
      </c>
      <c r="P244" s="569" t="s">
        <v>2093</v>
      </c>
    </row>
    <row r="245" spans="1:17" ht="51.75">
      <c r="A245" s="568" t="s">
        <v>2082</v>
      </c>
      <c r="B245" s="19" t="s">
        <v>2081</v>
      </c>
      <c r="C245" s="584">
        <v>9780736242127</v>
      </c>
      <c r="D245" s="546" t="s">
        <v>2480</v>
      </c>
      <c r="E245" s="560" t="s">
        <v>2546</v>
      </c>
      <c r="F245" s="571" t="s">
        <v>2491</v>
      </c>
      <c r="G245" s="586">
        <v>2009</v>
      </c>
      <c r="H245" s="582" t="s">
        <v>2476</v>
      </c>
      <c r="I245" s="273"/>
      <c r="J245" s="274"/>
      <c r="K245" s="583">
        <v>49</v>
      </c>
      <c r="L245" s="546"/>
      <c r="M245" s="558" t="s">
        <v>2543</v>
      </c>
      <c r="N245" s="273" t="s">
        <v>2088</v>
      </c>
      <c r="O245" s="571" t="s">
        <v>2089</v>
      </c>
      <c r="P245" s="569" t="s">
        <v>2093</v>
      </c>
    </row>
    <row r="246" spans="1:17" ht="51.75">
      <c r="A246" s="568" t="s">
        <v>2082</v>
      </c>
      <c r="B246" s="19" t="s">
        <v>2081</v>
      </c>
      <c r="C246" s="584">
        <v>9781285767758</v>
      </c>
      <c r="D246" s="546" t="s">
        <v>2480</v>
      </c>
      <c r="E246" s="560" t="s">
        <v>2547</v>
      </c>
      <c r="F246" s="571" t="s">
        <v>2475</v>
      </c>
      <c r="G246" s="273">
        <v>2014</v>
      </c>
      <c r="H246" s="582" t="s">
        <v>2476</v>
      </c>
      <c r="I246" s="273"/>
      <c r="J246" s="274"/>
      <c r="K246" s="583">
        <v>19</v>
      </c>
      <c r="L246" s="546"/>
      <c r="M246" s="558" t="s">
        <v>2543</v>
      </c>
      <c r="N246" s="273" t="s">
        <v>2088</v>
      </c>
      <c r="O246" s="571" t="s">
        <v>2089</v>
      </c>
      <c r="P246" s="569" t="s">
        <v>27</v>
      </c>
    </row>
    <row r="247" spans="1:17" ht="51.75">
      <c r="A247" s="568" t="s">
        <v>2082</v>
      </c>
      <c r="B247" s="19" t="s">
        <v>2081</v>
      </c>
      <c r="C247" s="584">
        <v>9781285767772</v>
      </c>
      <c r="D247" s="546" t="s">
        <v>2480</v>
      </c>
      <c r="E247" s="560" t="s">
        <v>2548</v>
      </c>
      <c r="F247" s="571" t="s">
        <v>2475</v>
      </c>
      <c r="G247" s="273">
        <v>2014</v>
      </c>
      <c r="H247" s="582" t="s">
        <v>2476</v>
      </c>
      <c r="I247" s="273"/>
      <c r="J247" s="274"/>
      <c r="K247" s="583">
        <v>16.75</v>
      </c>
      <c r="L247" s="546"/>
      <c r="M247" s="558" t="s">
        <v>2543</v>
      </c>
      <c r="N247" s="273" t="s">
        <v>2088</v>
      </c>
      <c r="O247" s="571" t="s">
        <v>2089</v>
      </c>
      <c r="P247" s="569" t="s">
        <v>27</v>
      </c>
    </row>
    <row r="248" spans="1:17" ht="51.75">
      <c r="A248" s="568" t="s">
        <v>2082</v>
      </c>
      <c r="B248" s="19" t="s">
        <v>2081</v>
      </c>
      <c r="C248" s="584">
        <v>9781285768373</v>
      </c>
      <c r="D248" s="546" t="s">
        <v>2480</v>
      </c>
      <c r="E248" s="560" t="s">
        <v>2549</v>
      </c>
      <c r="F248" s="571" t="s">
        <v>2475</v>
      </c>
      <c r="G248" s="273">
        <v>2014</v>
      </c>
      <c r="H248" s="582" t="s">
        <v>2476</v>
      </c>
      <c r="I248" s="273"/>
      <c r="J248" s="274"/>
      <c r="K248" s="583">
        <v>5.25</v>
      </c>
      <c r="L248" s="546"/>
      <c r="M248" s="558" t="s">
        <v>2543</v>
      </c>
      <c r="N248" s="273" t="s">
        <v>2088</v>
      </c>
      <c r="O248" s="571" t="s">
        <v>2089</v>
      </c>
      <c r="P248" s="569" t="s">
        <v>27</v>
      </c>
    </row>
    <row r="249" spans="1:17" s="279" customFormat="1" ht="51.75">
      <c r="A249" s="681" t="s">
        <v>2550</v>
      </c>
      <c r="B249" s="681" t="s">
        <v>2081</v>
      </c>
      <c r="C249" s="682" t="s">
        <v>2551</v>
      </c>
      <c r="D249" s="681" t="s">
        <v>2552</v>
      </c>
      <c r="E249" s="683" t="s">
        <v>3501</v>
      </c>
      <c r="F249" s="684">
        <v>2</v>
      </c>
      <c r="G249" s="684">
        <v>2015</v>
      </c>
      <c r="H249" s="685" t="s">
        <v>2476</v>
      </c>
      <c r="I249" s="684"/>
      <c r="J249" s="686" t="s">
        <v>2553</v>
      </c>
      <c r="K249" s="687">
        <v>47.5</v>
      </c>
      <c r="L249" s="688"/>
      <c r="M249" s="689" t="s">
        <v>2554</v>
      </c>
      <c r="N249" s="690" t="s">
        <v>2088</v>
      </c>
      <c r="O249" s="690" t="s">
        <v>2089</v>
      </c>
      <c r="P249" s="681" t="s">
        <v>2555</v>
      </c>
      <c r="Q249" s="328"/>
    </row>
    <row r="250" spans="1:17" s="279" customFormat="1" ht="51.75">
      <c r="A250" s="681" t="s">
        <v>2550</v>
      </c>
      <c r="B250" s="681" t="s">
        <v>2081</v>
      </c>
      <c r="C250" s="682" t="s">
        <v>2556</v>
      </c>
      <c r="D250" s="681" t="s">
        <v>2552</v>
      </c>
      <c r="E250" s="683" t="s">
        <v>3502</v>
      </c>
      <c r="F250" s="684">
        <v>2</v>
      </c>
      <c r="G250" s="684">
        <v>2015</v>
      </c>
      <c r="H250" s="685" t="s">
        <v>2476</v>
      </c>
      <c r="I250" s="684"/>
      <c r="J250" s="686" t="s">
        <v>2553</v>
      </c>
      <c r="K250" s="687">
        <v>47.5</v>
      </c>
      <c r="L250" s="688"/>
      <c r="M250" s="689" t="s">
        <v>2554</v>
      </c>
      <c r="N250" s="690" t="s">
        <v>2088</v>
      </c>
      <c r="O250" s="690" t="s">
        <v>2089</v>
      </c>
      <c r="P250" s="681" t="s">
        <v>2555</v>
      </c>
      <c r="Q250" s="328"/>
    </row>
    <row r="251" spans="1:17" s="279" customFormat="1" ht="51.75">
      <c r="A251" s="681" t="s">
        <v>2550</v>
      </c>
      <c r="B251" s="681" t="s">
        <v>2081</v>
      </c>
      <c r="C251" s="682" t="s">
        <v>2557</v>
      </c>
      <c r="D251" s="681" t="s">
        <v>2552</v>
      </c>
      <c r="E251" s="683" t="s">
        <v>3503</v>
      </c>
      <c r="F251" s="684">
        <v>2</v>
      </c>
      <c r="G251" s="684">
        <v>2015</v>
      </c>
      <c r="H251" s="685" t="s">
        <v>2476</v>
      </c>
      <c r="I251" s="684"/>
      <c r="J251" s="686" t="s">
        <v>2553</v>
      </c>
      <c r="K251" s="687">
        <v>57.5</v>
      </c>
      <c r="L251" s="688"/>
      <c r="M251" s="689" t="s">
        <v>2554</v>
      </c>
      <c r="N251" s="690" t="s">
        <v>2088</v>
      </c>
      <c r="O251" s="690" t="s">
        <v>2089</v>
      </c>
      <c r="P251" s="681" t="s">
        <v>2555</v>
      </c>
      <c r="Q251" s="328"/>
    </row>
    <row r="252" spans="1:17" s="279" customFormat="1" ht="51.75">
      <c r="A252" s="560" t="s">
        <v>2550</v>
      </c>
      <c r="B252" s="560" t="s">
        <v>2081</v>
      </c>
      <c r="C252" s="593">
        <v>9781285848426</v>
      </c>
      <c r="D252" s="560" t="s">
        <v>2552</v>
      </c>
      <c r="E252" s="588" t="s">
        <v>2558</v>
      </c>
      <c r="F252" s="586">
        <v>2</v>
      </c>
      <c r="G252" s="586">
        <v>2015</v>
      </c>
      <c r="H252" s="589" t="s">
        <v>2476</v>
      </c>
      <c r="I252" s="586"/>
      <c r="J252" s="554" t="s">
        <v>2553</v>
      </c>
      <c r="K252" s="590">
        <v>17.5</v>
      </c>
      <c r="L252" s="591"/>
      <c r="M252" s="592" t="s">
        <v>2554</v>
      </c>
      <c r="N252" s="556" t="s">
        <v>23</v>
      </c>
      <c r="O252" s="556" t="s">
        <v>2559</v>
      </c>
      <c r="P252" s="560" t="s">
        <v>2560</v>
      </c>
      <c r="Q252" s="328"/>
    </row>
    <row r="253" spans="1:17" s="279" customFormat="1" ht="51.75">
      <c r="A253" s="560" t="s">
        <v>2550</v>
      </c>
      <c r="B253" s="560" t="s">
        <v>2081</v>
      </c>
      <c r="C253" s="594" t="s">
        <v>2561</v>
      </c>
      <c r="D253" s="560" t="s">
        <v>2562</v>
      </c>
      <c r="E253" s="588" t="s">
        <v>2563</v>
      </c>
      <c r="F253" s="586">
        <v>1</v>
      </c>
      <c r="G253" s="586">
        <v>2015</v>
      </c>
      <c r="H253" s="589" t="s">
        <v>2476</v>
      </c>
      <c r="I253" s="586"/>
      <c r="J253" s="554" t="s">
        <v>2564</v>
      </c>
      <c r="K253" s="585">
        <v>57.5</v>
      </c>
      <c r="L253" s="591"/>
      <c r="M253" s="595" t="s">
        <v>2554</v>
      </c>
      <c r="N253" s="556" t="s">
        <v>2088</v>
      </c>
      <c r="O253" s="556" t="s">
        <v>2089</v>
      </c>
      <c r="P253" s="554" t="s">
        <v>2565</v>
      </c>
      <c r="Q253" s="328"/>
    </row>
    <row r="254" spans="1:17" s="279" customFormat="1" ht="51.75">
      <c r="A254" s="560" t="s">
        <v>2550</v>
      </c>
      <c r="B254" s="560" t="s">
        <v>2081</v>
      </c>
      <c r="C254" s="587" t="s">
        <v>2566</v>
      </c>
      <c r="D254" s="560" t="s">
        <v>2567</v>
      </c>
      <c r="E254" s="588" t="s">
        <v>2568</v>
      </c>
      <c r="F254" s="586">
        <v>1</v>
      </c>
      <c r="G254" s="586">
        <v>2015</v>
      </c>
      <c r="H254" s="589" t="s">
        <v>2476</v>
      </c>
      <c r="I254" s="586"/>
      <c r="J254" s="554" t="s">
        <v>2564</v>
      </c>
      <c r="K254" s="585">
        <v>57.5</v>
      </c>
      <c r="L254" s="591"/>
      <c r="M254" s="565" t="s">
        <v>2554</v>
      </c>
      <c r="N254" s="556" t="s">
        <v>2088</v>
      </c>
      <c r="O254" s="556" t="s">
        <v>2089</v>
      </c>
      <c r="P254" s="560" t="s">
        <v>2565</v>
      </c>
      <c r="Q254" s="691"/>
    </row>
    <row r="255" spans="1:17" s="279" customFormat="1" ht="51.75">
      <c r="A255" s="560" t="s">
        <v>2550</v>
      </c>
      <c r="B255" s="560" t="s">
        <v>2081</v>
      </c>
      <c r="C255" s="587" t="s">
        <v>2569</v>
      </c>
      <c r="D255" s="560" t="s">
        <v>2567</v>
      </c>
      <c r="E255" s="588" t="s">
        <v>2570</v>
      </c>
      <c r="F255" s="586">
        <v>1</v>
      </c>
      <c r="G255" s="586">
        <v>2015</v>
      </c>
      <c r="H255" s="589" t="s">
        <v>2476</v>
      </c>
      <c r="I255" s="586"/>
      <c r="J255" s="554" t="s">
        <v>2564</v>
      </c>
      <c r="K255" s="585">
        <v>57.5</v>
      </c>
      <c r="L255" s="591"/>
      <c r="M255" s="565" t="s">
        <v>2554</v>
      </c>
      <c r="N255" s="556" t="s">
        <v>2088</v>
      </c>
      <c r="O255" s="556" t="s">
        <v>2089</v>
      </c>
      <c r="P255" s="560" t="s">
        <v>2565</v>
      </c>
      <c r="Q255" s="691"/>
    </row>
    <row r="256" spans="1:17" s="279" customFormat="1" ht="60">
      <c r="A256" s="560" t="s">
        <v>2550</v>
      </c>
      <c r="B256" s="560" t="s">
        <v>2081</v>
      </c>
      <c r="C256" s="587" t="s">
        <v>2571</v>
      </c>
      <c r="D256" s="560" t="s">
        <v>2567</v>
      </c>
      <c r="E256" s="588" t="s">
        <v>2572</v>
      </c>
      <c r="F256" s="586">
        <v>1</v>
      </c>
      <c r="G256" s="586">
        <v>2015</v>
      </c>
      <c r="H256" s="589" t="s">
        <v>2476</v>
      </c>
      <c r="I256" s="586"/>
      <c r="J256" s="554" t="s">
        <v>2564</v>
      </c>
      <c r="K256" s="585">
        <v>67.5</v>
      </c>
      <c r="L256" s="591"/>
      <c r="M256" s="565" t="s">
        <v>2554</v>
      </c>
      <c r="N256" s="556" t="s">
        <v>2088</v>
      </c>
      <c r="O256" s="556" t="s">
        <v>2089</v>
      </c>
      <c r="P256" s="560" t="s">
        <v>2555</v>
      </c>
      <c r="Q256" s="691"/>
    </row>
    <row r="257" spans="1:17" s="279" customFormat="1" ht="51.75">
      <c r="A257" s="560" t="s">
        <v>2550</v>
      </c>
      <c r="B257" s="560" t="s">
        <v>2081</v>
      </c>
      <c r="C257" s="587" t="s">
        <v>2573</v>
      </c>
      <c r="D257" s="596" t="s">
        <v>2574</v>
      </c>
      <c r="E257" s="597" t="s">
        <v>2575</v>
      </c>
      <c r="F257" s="556">
        <v>2</v>
      </c>
      <c r="G257" s="586">
        <v>2015</v>
      </c>
      <c r="H257" s="589" t="s">
        <v>2476</v>
      </c>
      <c r="I257" s="586"/>
      <c r="J257" s="554" t="s">
        <v>2553</v>
      </c>
      <c r="K257" s="585">
        <v>57.5</v>
      </c>
      <c r="L257" s="591"/>
      <c r="M257" s="565" t="s">
        <v>2554</v>
      </c>
      <c r="N257" s="556" t="s">
        <v>2088</v>
      </c>
      <c r="O257" s="556" t="s">
        <v>2089</v>
      </c>
      <c r="P257" s="560" t="s">
        <v>2565</v>
      </c>
      <c r="Q257" s="328"/>
    </row>
    <row r="258" spans="1:17" s="279" customFormat="1" ht="51.75">
      <c r="A258" s="560" t="s">
        <v>2550</v>
      </c>
      <c r="B258" s="560" t="s">
        <v>2081</v>
      </c>
      <c r="C258" s="587" t="s">
        <v>2576</v>
      </c>
      <c r="D258" s="596" t="s">
        <v>2574</v>
      </c>
      <c r="E258" s="597" t="s">
        <v>2577</v>
      </c>
      <c r="F258" s="586">
        <v>2</v>
      </c>
      <c r="G258" s="586">
        <v>2015</v>
      </c>
      <c r="H258" s="589" t="s">
        <v>2476</v>
      </c>
      <c r="I258" s="586"/>
      <c r="J258" s="554" t="s">
        <v>2553</v>
      </c>
      <c r="K258" s="585">
        <v>57.5</v>
      </c>
      <c r="L258" s="591"/>
      <c r="M258" s="565" t="s">
        <v>2554</v>
      </c>
      <c r="N258" s="556" t="s">
        <v>2088</v>
      </c>
      <c r="O258" s="556" t="s">
        <v>2089</v>
      </c>
      <c r="P258" s="560" t="s">
        <v>2565</v>
      </c>
      <c r="Q258" s="328"/>
    </row>
    <row r="259" spans="1:17" s="279" customFormat="1" ht="51.75">
      <c r="A259" s="560" t="s">
        <v>2550</v>
      </c>
      <c r="B259" s="560" t="s">
        <v>2081</v>
      </c>
      <c r="C259" s="587" t="s">
        <v>2578</v>
      </c>
      <c r="D259" s="596" t="s">
        <v>2574</v>
      </c>
      <c r="E259" s="597" t="s">
        <v>2579</v>
      </c>
      <c r="F259" s="586">
        <v>2</v>
      </c>
      <c r="G259" s="586">
        <v>2015</v>
      </c>
      <c r="H259" s="589" t="s">
        <v>2476</v>
      </c>
      <c r="I259" s="586"/>
      <c r="J259" s="554" t="s">
        <v>2553</v>
      </c>
      <c r="K259" s="585">
        <v>67.5</v>
      </c>
      <c r="L259" s="591"/>
      <c r="M259" s="565" t="s">
        <v>2554</v>
      </c>
      <c r="N259" s="556" t="s">
        <v>2088</v>
      </c>
      <c r="O259" s="556" t="s">
        <v>2089</v>
      </c>
      <c r="P259" s="560" t="s">
        <v>2555</v>
      </c>
      <c r="Q259" s="328"/>
    </row>
    <row r="260" spans="1:17" s="279" customFormat="1" ht="51.75">
      <c r="A260" s="681" t="s">
        <v>2550</v>
      </c>
      <c r="B260" s="681" t="s">
        <v>2081</v>
      </c>
      <c r="C260" s="682" t="s">
        <v>2580</v>
      </c>
      <c r="D260" s="681" t="s">
        <v>2581</v>
      </c>
      <c r="E260" s="692" t="s">
        <v>3504</v>
      </c>
      <c r="F260" s="684">
        <v>2</v>
      </c>
      <c r="G260" s="684">
        <v>2015</v>
      </c>
      <c r="H260" s="685" t="s">
        <v>2476</v>
      </c>
      <c r="I260" s="684"/>
      <c r="J260" s="686" t="s">
        <v>2582</v>
      </c>
      <c r="K260" s="693">
        <v>47.5</v>
      </c>
      <c r="L260" s="688"/>
      <c r="M260" s="694" t="s">
        <v>2583</v>
      </c>
      <c r="N260" s="690" t="s">
        <v>2088</v>
      </c>
      <c r="O260" s="690" t="s">
        <v>2089</v>
      </c>
      <c r="P260" s="681" t="s">
        <v>2555</v>
      </c>
      <c r="Q260" s="328"/>
    </row>
    <row r="261" spans="1:17" s="279" customFormat="1" ht="51.75">
      <c r="A261" s="681" t="s">
        <v>2550</v>
      </c>
      <c r="B261" s="681" t="s">
        <v>2081</v>
      </c>
      <c r="C261" s="682" t="s">
        <v>2584</v>
      </c>
      <c r="D261" s="681" t="s">
        <v>2581</v>
      </c>
      <c r="E261" s="692" t="s">
        <v>3505</v>
      </c>
      <c r="F261" s="684">
        <v>2</v>
      </c>
      <c r="G261" s="684">
        <v>2015</v>
      </c>
      <c r="H261" s="685" t="s">
        <v>2476</v>
      </c>
      <c r="I261" s="684"/>
      <c r="J261" s="686" t="s">
        <v>2582</v>
      </c>
      <c r="K261" s="693">
        <v>47.5</v>
      </c>
      <c r="L261" s="688"/>
      <c r="M261" s="694" t="s">
        <v>2583</v>
      </c>
      <c r="N261" s="690" t="s">
        <v>2088</v>
      </c>
      <c r="O261" s="690" t="s">
        <v>2089</v>
      </c>
      <c r="P261" s="681" t="s">
        <v>2555</v>
      </c>
      <c r="Q261" s="328"/>
    </row>
    <row r="262" spans="1:17" s="279" customFormat="1" ht="51.75">
      <c r="A262" s="681" t="s">
        <v>2550</v>
      </c>
      <c r="B262" s="681" t="s">
        <v>2081</v>
      </c>
      <c r="C262" s="682" t="s">
        <v>2585</v>
      </c>
      <c r="D262" s="681" t="s">
        <v>2581</v>
      </c>
      <c r="E262" s="692" t="s">
        <v>3506</v>
      </c>
      <c r="F262" s="684">
        <v>2</v>
      </c>
      <c r="G262" s="684">
        <v>2015</v>
      </c>
      <c r="H262" s="685" t="s">
        <v>2476</v>
      </c>
      <c r="I262" s="684"/>
      <c r="J262" s="686" t="s">
        <v>2582</v>
      </c>
      <c r="K262" s="693">
        <v>57.5</v>
      </c>
      <c r="L262" s="688"/>
      <c r="M262" s="694" t="s">
        <v>2583</v>
      </c>
      <c r="N262" s="690" t="s">
        <v>2088</v>
      </c>
      <c r="O262" s="690" t="s">
        <v>2089</v>
      </c>
      <c r="P262" s="681" t="s">
        <v>2555</v>
      </c>
      <c r="Q262" s="328"/>
    </row>
    <row r="263" spans="1:17" s="279" customFormat="1" ht="51.75">
      <c r="A263" s="560" t="s">
        <v>2550</v>
      </c>
      <c r="B263" s="560" t="s">
        <v>2081</v>
      </c>
      <c r="C263" s="593">
        <v>9781285848433</v>
      </c>
      <c r="D263" s="560" t="s">
        <v>2581</v>
      </c>
      <c r="E263" s="577" t="s">
        <v>2586</v>
      </c>
      <c r="F263" s="586">
        <v>2</v>
      </c>
      <c r="G263" s="586">
        <v>2015</v>
      </c>
      <c r="H263" s="589" t="s">
        <v>2476</v>
      </c>
      <c r="I263" s="586"/>
      <c r="J263" s="554" t="s">
        <v>2582</v>
      </c>
      <c r="K263" s="585">
        <v>17.5</v>
      </c>
      <c r="L263" s="591"/>
      <c r="M263" s="565" t="s">
        <v>2583</v>
      </c>
      <c r="N263" s="556" t="s">
        <v>2088</v>
      </c>
      <c r="O263" s="556" t="s">
        <v>2559</v>
      </c>
      <c r="P263" s="560" t="s">
        <v>2560</v>
      </c>
      <c r="Q263" s="328"/>
    </row>
    <row r="264" spans="1:17" s="279" customFormat="1" ht="51.75">
      <c r="A264" s="560" t="s">
        <v>2550</v>
      </c>
      <c r="B264" s="560" t="s">
        <v>2081</v>
      </c>
      <c r="C264" s="594" t="s">
        <v>2587</v>
      </c>
      <c r="D264" s="560" t="s">
        <v>2588</v>
      </c>
      <c r="E264" s="577" t="s">
        <v>2589</v>
      </c>
      <c r="F264" s="586">
        <v>1</v>
      </c>
      <c r="G264" s="586">
        <v>2015</v>
      </c>
      <c r="H264" s="589" t="s">
        <v>2476</v>
      </c>
      <c r="I264" s="586"/>
      <c r="J264" s="554" t="s">
        <v>2590</v>
      </c>
      <c r="K264" s="585">
        <v>57.5</v>
      </c>
      <c r="L264" s="591"/>
      <c r="M264" s="565" t="s">
        <v>2583</v>
      </c>
      <c r="N264" s="556" t="s">
        <v>2088</v>
      </c>
      <c r="O264" s="556" t="s">
        <v>2089</v>
      </c>
      <c r="P264" s="560" t="s">
        <v>2565</v>
      </c>
      <c r="Q264" s="328"/>
    </row>
    <row r="265" spans="1:17" s="279" customFormat="1" ht="51.75">
      <c r="A265" s="560" t="s">
        <v>2550</v>
      </c>
      <c r="B265" s="560" t="s">
        <v>2081</v>
      </c>
      <c r="C265" s="587" t="s">
        <v>2591</v>
      </c>
      <c r="D265" s="560" t="s">
        <v>2592</v>
      </c>
      <c r="E265" s="577" t="s">
        <v>2593</v>
      </c>
      <c r="F265" s="586">
        <v>1</v>
      </c>
      <c r="G265" s="586">
        <v>2015</v>
      </c>
      <c r="H265" s="589" t="s">
        <v>2476</v>
      </c>
      <c r="I265" s="586"/>
      <c r="J265" s="554" t="s">
        <v>2594</v>
      </c>
      <c r="K265" s="585">
        <v>57.5</v>
      </c>
      <c r="L265" s="591"/>
      <c r="M265" s="565" t="s">
        <v>2583</v>
      </c>
      <c r="N265" s="556" t="s">
        <v>2088</v>
      </c>
      <c r="O265" s="556" t="s">
        <v>2089</v>
      </c>
      <c r="P265" s="560" t="s">
        <v>2565</v>
      </c>
      <c r="Q265" s="328"/>
    </row>
    <row r="266" spans="1:17" s="279" customFormat="1" ht="51.75">
      <c r="A266" s="560" t="s">
        <v>2550</v>
      </c>
      <c r="B266" s="560" t="s">
        <v>2081</v>
      </c>
      <c r="C266" s="587" t="s">
        <v>2595</v>
      </c>
      <c r="D266" s="560" t="s">
        <v>2592</v>
      </c>
      <c r="E266" s="577" t="s">
        <v>2596</v>
      </c>
      <c r="F266" s="586">
        <v>1</v>
      </c>
      <c r="G266" s="586">
        <v>2015</v>
      </c>
      <c r="H266" s="589" t="s">
        <v>2476</v>
      </c>
      <c r="I266" s="586"/>
      <c r="J266" s="554" t="s">
        <v>2594</v>
      </c>
      <c r="K266" s="585">
        <v>57.5</v>
      </c>
      <c r="L266" s="591"/>
      <c r="M266" s="565" t="s">
        <v>2583</v>
      </c>
      <c r="N266" s="556" t="s">
        <v>2088</v>
      </c>
      <c r="O266" s="556" t="s">
        <v>2089</v>
      </c>
      <c r="P266" s="560" t="s">
        <v>2565</v>
      </c>
      <c r="Q266" s="328"/>
    </row>
    <row r="267" spans="1:17" s="279" customFormat="1" ht="51.75">
      <c r="A267" s="560" t="s">
        <v>2550</v>
      </c>
      <c r="B267" s="560" t="s">
        <v>2081</v>
      </c>
      <c r="C267" s="587" t="s">
        <v>2597</v>
      </c>
      <c r="D267" s="560" t="s">
        <v>2592</v>
      </c>
      <c r="E267" s="577" t="s">
        <v>2598</v>
      </c>
      <c r="F267" s="586">
        <v>1</v>
      </c>
      <c r="G267" s="586">
        <v>2015</v>
      </c>
      <c r="H267" s="589" t="s">
        <v>2476</v>
      </c>
      <c r="I267" s="586"/>
      <c r="J267" s="554" t="s">
        <v>2594</v>
      </c>
      <c r="K267" s="585">
        <v>67.5</v>
      </c>
      <c r="L267" s="591"/>
      <c r="M267" s="565" t="s">
        <v>2583</v>
      </c>
      <c r="N267" s="556" t="s">
        <v>2088</v>
      </c>
      <c r="O267" s="556" t="s">
        <v>2089</v>
      </c>
      <c r="P267" s="560" t="s">
        <v>2555</v>
      </c>
      <c r="Q267" s="328"/>
    </row>
    <row r="268" spans="1:17" s="279" customFormat="1" ht="51.75">
      <c r="A268" s="560" t="s">
        <v>2550</v>
      </c>
      <c r="B268" s="560" t="s">
        <v>2081</v>
      </c>
      <c r="C268" s="587" t="s">
        <v>2599</v>
      </c>
      <c r="D268" s="588" t="s">
        <v>2600</v>
      </c>
      <c r="E268" s="597" t="s">
        <v>2601</v>
      </c>
      <c r="F268" s="586">
        <v>2</v>
      </c>
      <c r="G268" s="586">
        <v>2015</v>
      </c>
      <c r="H268" s="589" t="s">
        <v>2476</v>
      </c>
      <c r="I268" s="586"/>
      <c r="J268" s="554" t="s">
        <v>2582</v>
      </c>
      <c r="K268" s="585">
        <v>57.5</v>
      </c>
      <c r="L268" s="591"/>
      <c r="M268" s="565" t="s">
        <v>2583</v>
      </c>
      <c r="N268" s="556" t="s">
        <v>2088</v>
      </c>
      <c r="O268" s="556" t="s">
        <v>2089</v>
      </c>
      <c r="P268" s="560" t="s">
        <v>2565</v>
      </c>
      <c r="Q268" s="328"/>
    </row>
    <row r="269" spans="1:17" s="279" customFormat="1" ht="51.75">
      <c r="A269" s="560" t="s">
        <v>2550</v>
      </c>
      <c r="B269" s="560" t="s">
        <v>2081</v>
      </c>
      <c r="C269" s="587" t="s">
        <v>2602</v>
      </c>
      <c r="D269" s="588" t="s">
        <v>2600</v>
      </c>
      <c r="E269" s="597" t="s">
        <v>2603</v>
      </c>
      <c r="F269" s="586">
        <v>2</v>
      </c>
      <c r="G269" s="586">
        <v>2015</v>
      </c>
      <c r="H269" s="589" t="s">
        <v>2476</v>
      </c>
      <c r="I269" s="586"/>
      <c r="J269" s="554" t="s">
        <v>2582</v>
      </c>
      <c r="K269" s="585">
        <v>57.5</v>
      </c>
      <c r="L269" s="591"/>
      <c r="M269" s="565" t="s">
        <v>2583</v>
      </c>
      <c r="N269" s="556" t="s">
        <v>2088</v>
      </c>
      <c r="O269" s="556" t="s">
        <v>2089</v>
      </c>
      <c r="P269" s="560" t="s">
        <v>2565</v>
      </c>
      <c r="Q269" s="328"/>
    </row>
    <row r="270" spans="1:17" s="279" customFormat="1" ht="51.75">
      <c r="A270" s="560" t="s">
        <v>2550</v>
      </c>
      <c r="B270" s="560" t="s">
        <v>2081</v>
      </c>
      <c r="C270" s="587" t="s">
        <v>2604</v>
      </c>
      <c r="D270" s="588" t="s">
        <v>2600</v>
      </c>
      <c r="E270" s="577" t="s">
        <v>2605</v>
      </c>
      <c r="F270" s="586">
        <v>2</v>
      </c>
      <c r="G270" s="586">
        <v>2015</v>
      </c>
      <c r="H270" s="589" t="s">
        <v>2476</v>
      </c>
      <c r="I270" s="586"/>
      <c r="J270" s="554" t="s">
        <v>2582</v>
      </c>
      <c r="K270" s="585">
        <v>67.5</v>
      </c>
      <c r="L270" s="591"/>
      <c r="M270" s="565" t="s">
        <v>2583</v>
      </c>
      <c r="N270" s="556" t="s">
        <v>2088</v>
      </c>
      <c r="O270" s="556" t="s">
        <v>2089</v>
      </c>
      <c r="P270" s="560" t="s">
        <v>2555</v>
      </c>
      <c r="Q270" s="328"/>
    </row>
    <row r="271" spans="1:17" s="279" customFormat="1" ht="51.75">
      <c r="A271" s="681" t="s">
        <v>2550</v>
      </c>
      <c r="B271" s="681" t="s">
        <v>2081</v>
      </c>
      <c r="C271" s="682" t="s">
        <v>2606</v>
      </c>
      <c r="D271" s="681" t="s">
        <v>2607</v>
      </c>
      <c r="E271" s="692" t="s">
        <v>3507</v>
      </c>
      <c r="F271" s="684">
        <v>2</v>
      </c>
      <c r="G271" s="684">
        <v>2015</v>
      </c>
      <c r="H271" s="685" t="s">
        <v>2476</v>
      </c>
      <c r="I271" s="684"/>
      <c r="J271" s="686" t="s">
        <v>2608</v>
      </c>
      <c r="K271" s="693">
        <v>47.5</v>
      </c>
      <c r="L271" s="688"/>
      <c r="M271" s="694" t="s">
        <v>2609</v>
      </c>
      <c r="N271" s="690" t="s">
        <v>2088</v>
      </c>
      <c r="O271" s="690" t="s">
        <v>2089</v>
      </c>
      <c r="P271" s="681" t="s">
        <v>2555</v>
      </c>
      <c r="Q271" s="328"/>
    </row>
    <row r="272" spans="1:17" s="279" customFormat="1" ht="51.75">
      <c r="A272" s="681" t="s">
        <v>2550</v>
      </c>
      <c r="B272" s="681" t="s">
        <v>2081</v>
      </c>
      <c r="C272" s="682" t="s">
        <v>2610</v>
      </c>
      <c r="D272" s="681" t="s">
        <v>2607</v>
      </c>
      <c r="E272" s="692" t="s">
        <v>3508</v>
      </c>
      <c r="F272" s="684">
        <v>2</v>
      </c>
      <c r="G272" s="684">
        <v>2015</v>
      </c>
      <c r="H272" s="685" t="s">
        <v>2476</v>
      </c>
      <c r="I272" s="684"/>
      <c r="J272" s="686" t="s">
        <v>2608</v>
      </c>
      <c r="K272" s="693">
        <v>47.5</v>
      </c>
      <c r="L272" s="688"/>
      <c r="M272" s="694" t="s">
        <v>2609</v>
      </c>
      <c r="N272" s="690" t="s">
        <v>2088</v>
      </c>
      <c r="O272" s="690" t="s">
        <v>2089</v>
      </c>
      <c r="P272" s="681" t="s">
        <v>2555</v>
      </c>
      <c r="Q272" s="328"/>
    </row>
    <row r="273" spans="1:17" s="279" customFormat="1" ht="51.75">
      <c r="A273" s="681" t="s">
        <v>2550</v>
      </c>
      <c r="B273" s="681" t="s">
        <v>2081</v>
      </c>
      <c r="C273" s="682" t="s">
        <v>2611</v>
      </c>
      <c r="D273" s="681" t="s">
        <v>2607</v>
      </c>
      <c r="E273" s="692" t="s">
        <v>3509</v>
      </c>
      <c r="F273" s="684">
        <v>2</v>
      </c>
      <c r="G273" s="684">
        <v>2015</v>
      </c>
      <c r="H273" s="685" t="s">
        <v>2476</v>
      </c>
      <c r="I273" s="684"/>
      <c r="J273" s="686" t="s">
        <v>2608</v>
      </c>
      <c r="K273" s="693">
        <v>57.5</v>
      </c>
      <c r="L273" s="688"/>
      <c r="M273" s="694" t="s">
        <v>2609</v>
      </c>
      <c r="N273" s="690" t="s">
        <v>2088</v>
      </c>
      <c r="O273" s="690" t="s">
        <v>2089</v>
      </c>
      <c r="P273" s="681" t="s">
        <v>2555</v>
      </c>
      <c r="Q273" s="328"/>
    </row>
    <row r="274" spans="1:17" s="279" customFormat="1" ht="51.75">
      <c r="A274" s="560" t="s">
        <v>2550</v>
      </c>
      <c r="B274" s="560" t="s">
        <v>2081</v>
      </c>
      <c r="C274" s="593">
        <v>9781285848440</v>
      </c>
      <c r="D274" s="560" t="s">
        <v>2607</v>
      </c>
      <c r="E274" s="577" t="s">
        <v>2612</v>
      </c>
      <c r="F274" s="586">
        <v>2</v>
      </c>
      <c r="G274" s="586">
        <v>2015</v>
      </c>
      <c r="H274" s="589" t="s">
        <v>2476</v>
      </c>
      <c r="I274" s="586"/>
      <c r="J274" s="554" t="s">
        <v>2608</v>
      </c>
      <c r="K274" s="585">
        <v>17.5</v>
      </c>
      <c r="L274" s="591"/>
      <c r="M274" s="565" t="s">
        <v>2609</v>
      </c>
      <c r="N274" s="556" t="s">
        <v>23</v>
      </c>
      <c r="O274" s="556" t="s">
        <v>2559</v>
      </c>
      <c r="P274" s="560" t="s">
        <v>2560</v>
      </c>
      <c r="Q274" s="328"/>
    </row>
    <row r="275" spans="1:17" s="279" customFormat="1" ht="60">
      <c r="A275" s="560" t="s">
        <v>2550</v>
      </c>
      <c r="B275" s="560" t="s">
        <v>2081</v>
      </c>
      <c r="C275" s="587" t="s">
        <v>2613</v>
      </c>
      <c r="D275" s="596" t="s">
        <v>2614</v>
      </c>
      <c r="E275" s="577" t="s">
        <v>2615</v>
      </c>
      <c r="F275" s="556">
        <v>1</v>
      </c>
      <c r="G275" s="586">
        <v>2015</v>
      </c>
      <c r="H275" s="589" t="s">
        <v>2476</v>
      </c>
      <c r="I275" s="586"/>
      <c r="J275" s="554" t="s">
        <v>2616</v>
      </c>
      <c r="K275" s="585">
        <v>57.5</v>
      </c>
      <c r="L275" s="591"/>
      <c r="M275" s="565" t="s">
        <v>2609</v>
      </c>
      <c r="N275" s="556" t="s">
        <v>2088</v>
      </c>
      <c r="O275" s="556" t="s">
        <v>2089</v>
      </c>
      <c r="P275" s="560" t="s">
        <v>2565</v>
      </c>
      <c r="Q275" s="691"/>
    </row>
    <row r="276" spans="1:17" s="279" customFormat="1" ht="51.75">
      <c r="A276" s="560" t="s">
        <v>2550</v>
      </c>
      <c r="B276" s="560" t="s">
        <v>2081</v>
      </c>
      <c r="C276" s="598" t="s">
        <v>2617</v>
      </c>
      <c r="D276" s="560" t="s">
        <v>2618</v>
      </c>
      <c r="E276" s="588" t="s">
        <v>2619</v>
      </c>
      <c r="F276" s="586">
        <v>1</v>
      </c>
      <c r="G276" s="586">
        <v>2015</v>
      </c>
      <c r="H276" s="589" t="s">
        <v>2476</v>
      </c>
      <c r="I276" s="586"/>
      <c r="J276" s="554" t="s">
        <v>2616</v>
      </c>
      <c r="K276" s="585">
        <v>57.5</v>
      </c>
      <c r="L276" s="591"/>
      <c r="M276" s="565" t="s">
        <v>2609</v>
      </c>
      <c r="N276" s="556" t="s">
        <v>2088</v>
      </c>
      <c r="O276" s="556" t="s">
        <v>2089</v>
      </c>
      <c r="P276" s="560" t="s">
        <v>2565</v>
      </c>
      <c r="Q276" s="691"/>
    </row>
    <row r="277" spans="1:17" s="279" customFormat="1" ht="51.75">
      <c r="A277" s="560" t="s">
        <v>2550</v>
      </c>
      <c r="B277" s="560" t="s">
        <v>2081</v>
      </c>
      <c r="C277" s="598" t="s">
        <v>2620</v>
      </c>
      <c r="D277" s="560" t="s">
        <v>2618</v>
      </c>
      <c r="E277" s="588" t="s">
        <v>2621</v>
      </c>
      <c r="F277" s="586">
        <v>1</v>
      </c>
      <c r="G277" s="586">
        <v>2015</v>
      </c>
      <c r="H277" s="589" t="s">
        <v>2476</v>
      </c>
      <c r="I277" s="586"/>
      <c r="J277" s="554" t="s">
        <v>2616</v>
      </c>
      <c r="K277" s="585">
        <v>57.5</v>
      </c>
      <c r="L277" s="591"/>
      <c r="M277" s="565" t="s">
        <v>2609</v>
      </c>
      <c r="N277" s="556" t="s">
        <v>2088</v>
      </c>
      <c r="O277" s="556" t="s">
        <v>2089</v>
      </c>
      <c r="P277" s="560" t="s">
        <v>2565</v>
      </c>
      <c r="Q277" s="691"/>
    </row>
    <row r="278" spans="1:17" s="279" customFormat="1" ht="51.75">
      <c r="A278" s="560" t="s">
        <v>2550</v>
      </c>
      <c r="B278" s="560" t="s">
        <v>2081</v>
      </c>
      <c r="C278" s="598" t="s">
        <v>2622</v>
      </c>
      <c r="D278" s="560" t="s">
        <v>2618</v>
      </c>
      <c r="E278" s="577" t="s">
        <v>2623</v>
      </c>
      <c r="F278" s="586">
        <v>1</v>
      </c>
      <c r="G278" s="586">
        <v>2015</v>
      </c>
      <c r="H278" s="589" t="s">
        <v>2476</v>
      </c>
      <c r="I278" s="586"/>
      <c r="J278" s="554" t="s">
        <v>2616</v>
      </c>
      <c r="K278" s="585">
        <v>67.5</v>
      </c>
      <c r="L278" s="591"/>
      <c r="M278" s="565" t="s">
        <v>2609</v>
      </c>
      <c r="N278" s="556" t="s">
        <v>2088</v>
      </c>
      <c r="O278" s="556" t="s">
        <v>2089</v>
      </c>
      <c r="P278" s="560" t="s">
        <v>2555</v>
      </c>
      <c r="Q278" s="691"/>
    </row>
    <row r="279" spans="1:17" s="279" customFormat="1" ht="51.75">
      <c r="A279" s="560" t="s">
        <v>2550</v>
      </c>
      <c r="B279" s="560" t="s">
        <v>2081</v>
      </c>
      <c r="C279" s="587" t="s">
        <v>2624</v>
      </c>
      <c r="D279" s="588" t="s">
        <v>2625</v>
      </c>
      <c r="E279" s="597" t="s">
        <v>2626</v>
      </c>
      <c r="F279" s="586">
        <v>2</v>
      </c>
      <c r="G279" s="586">
        <v>2015</v>
      </c>
      <c r="H279" s="589" t="s">
        <v>2476</v>
      </c>
      <c r="I279" s="586"/>
      <c r="J279" s="554" t="s">
        <v>2608</v>
      </c>
      <c r="K279" s="585">
        <v>57.5</v>
      </c>
      <c r="L279" s="591"/>
      <c r="M279" s="565" t="s">
        <v>2609</v>
      </c>
      <c r="N279" s="556" t="s">
        <v>2088</v>
      </c>
      <c r="O279" s="556" t="s">
        <v>2089</v>
      </c>
      <c r="P279" s="560" t="s">
        <v>2565</v>
      </c>
      <c r="Q279" s="328"/>
    </row>
    <row r="280" spans="1:17" s="279" customFormat="1" ht="51.75">
      <c r="A280" s="560" t="s">
        <v>2550</v>
      </c>
      <c r="B280" s="560" t="s">
        <v>2081</v>
      </c>
      <c r="C280" s="587" t="s">
        <v>2627</v>
      </c>
      <c r="D280" s="588" t="s">
        <v>2625</v>
      </c>
      <c r="E280" s="597" t="s">
        <v>2628</v>
      </c>
      <c r="F280" s="586">
        <v>2</v>
      </c>
      <c r="G280" s="586">
        <v>2015</v>
      </c>
      <c r="H280" s="589" t="s">
        <v>2476</v>
      </c>
      <c r="I280" s="586"/>
      <c r="J280" s="554" t="s">
        <v>2608</v>
      </c>
      <c r="K280" s="585">
        <v>57.5</v>
      </c>
      <c r="L280" s="591"/>
      <c r="M280" s="565" t="s">
        <v>2609</v>
      </c>
      <c r="N280" s="556" t="s">
        <v>2088</v>
      </c>
      <c r="O280" s="556" t="s">
        <v>2089</v>
      </c>
      <c r="P280" s="560" t="s">
        <v>2565</v>
      </c>
      <c r="Q280" s="328"/>
    </row>
    <row r="281" spans="1:17" s="279" customFormat="1" ht="51.75">
      <c r="A281" s="560" t="s">
        <v>2550</v>
      </c>
      <c r="B281" s="560" t="s">
        <v>2081</v>
      </c>
      <c r="C281" s="587" t="s">
        <v>2629</v>
      </c>
      <c r="D281" s="588" t="s">
        <v>2625</v>
      </c>
      <c r="E281" s="577" t="s">
        <v>2630</v>
      </c>
      <c r="F281" s="586">
        <v>2</v>
      </c>
      <c r="G281" s="586">
        <v>2015</v>
      </c>
      <c r="H281" s="589" t="s">
        <v>2476</v>
      </c>
      <c r="I281" s="586"/>
      <c r="J281" s="554" t="s">
        <v>2608</v>
      </c>
      <c r="K281" s="585">
        <v>67.5</v>
      </c>
      <c r="L281" s="591"/>
      <c r="M281" s="565" t="s">
        <v>2609</v>
      </c>
      <c r="N281" s="556" t="s">
        <v>2088</v>
      </c>
      <c r="O281" s="556" t="s">
        <v>2089</v>
      </c>
      <c r="P281" s="560" t="s">
        <v>2555</v>
      </c>
      <c r="Q281" s="328"/>
    </row>
    <row r="282" spans="1:17" s="279" customFormat="1" ht="51.75">
      <c r="A282" s="681" t="s">
        <v>2550</v>
      </c>
      <c r="B282" s="681" t="s">
        <v>2081</v>
      </c>
      <c r="C282" s="682" t="s">
        <v>2631</v>
      </c>
      <c r="D282" s="681" t="s">
        <v>2632</v>
      </c>
      <c r="E282" s="692" t="s">
        <v>3510</v>
      </c>
      <c r="F282" s="684">
        <v>2</v>
      </c>
      <c r="G282" s="684">
        <v>2015</v>
      </c>
      <c r="H282" s="685" t="s">
        <v>2476</v>
      </c>
      <c r="I282" s="684"/>
      <c r="J282" s="686" t="s">
        <v>2633</v>
      </c>
      <c r="K282" s="693">
        <v>47.5</v>
      </c>
      <c r="L282" s="688"/>
      <c r="M282" s="694" t="s">
        <v>2634</v>
      </c>
      <c r="N282" s="690" t="s">
        <v>2088</v>
      </c>
      <c r="O282" s="690" t="s">
        <v>2089</v>
      </c>
      <c r="P282" s="681" t="s">
        <v>2555</v>
      </c>
      <c r="Q282" s="328"/>
    </row>
    <row r="283" spans="1:17" s="279" customFormat="1" ht="51.75">
      <c r="A283" s="681" t="s">
        <v>2550</v>
      </c>
      <c r="B283" s="681" t="s">
        <v>2081</v>
      </c>
      <c r="C283" s="682" t="s">
        <v>2635</v>
      </c>
      <c r="D283" s="681" t="s">
        <v>2632</v>
      </c>
      <c r="E283" s="692" t="s">
        <v>3511</v>
      </c>
      <c r="F283" s="684">
        <v>2</v>
      </c>
      <c r="G283" s="684">
        <v>2015</v>
      </c>
      <c r="H283" s="685" t="s">
        <v>2476</v>
      </c>
      <c r="I283" s="684"/>
      <c r="J283" s="686" t="s">
        <v>2633</v>
      </c>
      <c r="K283" s="693">
        <v>47.5</v>
      </c>
      <c r="L283" s="688"/>
      <c r="M283" s="694" t="s">
        <v>2634</v>
      </c>
      <c r="N283" s="690" t="s">
        <v>2088</v>
      </c>
      <c r="O283" s="690" t="s">
        <v>2089</v>
      </c>
      <c r="P283" s="681" t="s">
        <v>2555</v>
      </c>
      <c r="Q283" s="328"/>
    </row>
    <row r="284" spans="1:17" s="279" customFormat="1" ht="51.75">
      <c r="A284" s="681" t="s">
        <v>2550</v>
      </c>
      <c r="B284" s="681" t="s">
        <v>2081</v>
      </c>
      <c r="C284" s="682" t="s">
        <v>2636</v>
      </c>
      <c r="D284" s="681" t="s">
        <v>2632</v>
      </c>
      <c r="E284" s="692" t="s">
        <v>3512</v>
      </c>
      <c r="F284" s="684">
        <v>2</v>
      </c>
      <c r="G284" s="684">
        <v>2015</v>
      </c>
      <c r="H284" s="685" t="s">
        <v>2476</v>
      </c>
      <c r="I284" s="684"/>
      <c r="J284" s="686" t="s">
        <v>2633</v>
      </c>
      <c r="K284" s="693">
        <v>57.5</v>
      </c>
      <c r="L284" s="688"/>
      <c r="M284" s="694" t="s">
        <v>2634</v>
      </c>
      <c r="N284" s="690" t="s">
        <v>2088</v>
      </c>
      <c r="O284" s="690" t="s">
        <v>2089</v>
      </c>
      <c r="P284" s="681" t="s">
        <v>2555</v>
      </c>
      <c r="Q284" s="328"/>
    </row>
    <row r="285" spans="1:17" s="279" customFormat="1" ht="51.75">
      <c r="A285" s="560" t="s">
        <v>2550</v>
      </c>
      <c r="B285" s="560" t="s">
        <v>2081</v>
      </c>
      <c r="C285" s="593">
        <v>9781285848457</v>
      </c>
      <c r="D285" s="560" t="s">
        <v>2632</v>
      </c>
      <c r="E285" s="577" t="s">
        <v>2637</v>
      </c>
      <c r="F285" s="586">
        <v>2</v>
      </c>
      <c r="G285" s="586">
        <v>2015</v>
      </c>
      <c r="H285" s="589" t="s">
        <v>2476</v>
      </c>
      <c r="I285" s="586"/>
      <c r="J285" s="554" t="s">
        <v>2633</v>
      </c>
      <c r="K285" s="585">
        <v>17.5</v>
      </c>
      <c r="L285" s="591"/>
      <c r="M285" s="565" t="s">
        <v>2634</v>
      </c>
      <c r="N285" s="556" t="s">
        <v>23</v>
      </c>
      <c r="O285" s="556" t="s">
        <v>2559</v>
      </c>
      <c r="P285" s="560" t="s">
        <v>2560</v>
      </c>
      <c r="Q285" s="328"/>
    </row>
    <row r="286" spans="1:17" s="279" customFormat="1" ht="51.75">
      <c r="A286" s="560" t="s">
        <v>2550</v>
      </c>
      <c r="B286" s="560" t="s">
        <v>2081</v>
      </c>
      <c r="C286" s="599" t="s">
        <v>2638</v>
      </c>
      <c r="D286" s="560" t="s">
        <v>2639</v>
      </c>
      <c r="E286" s="577" t="s">
        <v>2640</v>
      </c>
      <c r="F286" s="586">
        <v>1</v>
      </c>
      <c r="G286" s="586">
        <v>2015</v>
      </c>
      <c r="H286" s="589" t="s">
        <v>2476</v>
      </c>
      <c r="I286" s="586"/>
      <c r="J286" s="554" t="s">
        <v>2641</v>
      </c>
      <c r="K286" s="585">
        <v>57.5</v>
      </c>
      <c r="L286" s="591"/>
      <c r="M286" s="565" t="s">
        <v>2634</v>
      </c>
      <c r="N286" s="556" t="s">
        <v>2088</v>
      </c>
      <c r="O286" s="556" t="s">
        <v>2089</v>
      </c>
      <c r="P286" s="560" t="s">
        <v>2565</v>
      </c>
      <c r="Q286" s="328"/>
    </row>
    <row r="287" spans="1:17" s="279" customFormat="1" ht="51.75">
      <c r="A287" s="560" t="s">
        <v>2550</v>
      </c>
      <c r="B287" s="560" t="s">
        <v>2081</v>
      </c>
      <c r="C287" s="587" t="s">
        <v>2642</v>
      </c>
      <c r="D287" s="588" t="s">
        <v>2643</v>
      </c>
      <c r="E287" s="597" t="s">
        <v>2644</v>
      </c>
      <c r="F287" s="586">
        <v>2</v>
      </c>
      <c r="G287" s="586">
        <v>2015</v>
      </c>
      <c r="H287" s="589" t="s">
        <v>2476</v>
      </c>
      <c r="I287" s="586"/>
      <c r="J287" s="554" t="s">
        <v>2633</v>
      </c>
      <c r="K287" s="585">
        <v>57.5</v>
      </c>
      <c r="L287" s="591"/>
      <c r="M287" s="565" t="s">
        <v>2634</v>
      </c>
      <c r="N287" s="556" t="s">
        <v>2088</v>
      </c>
      <c r="O287" s="556" t="s">
        <v>2089</v>
      </c>
      <c r="P287" s="560" t="s">
        <v>2565</v>
      </c>
      <c r="Q287" s="328"/>
    </row>
    <row r="288" spans="1:17" s="279" customFormat="1" ht="51.75">
      <c r="A288" s="560" t="s">
        <v>2550</v>
      </c>
      <c r="B288" s="560" t="s">
        <v>2081</v>
      </c>
      <c r="C288" s="587" t="s">
        <v>2645</v>
      </c>
      <c r="D288" s="588" t="s">
        <v>2643</v>
      </c>
      <c r="E288" s="597" t="s">
        <v>2646</v>
      </c>
      <c r="F288" s="586">
        <v>2</v>
      </c>
      <c r="G288" s="586">
        <v>2015</v>
      </c>
      <c r="H288" s="589" t="s">
        <v>2476</v>
      </c>
      <c r="I288" s="586"/>
      <c r="J288" s="554" t="s">
        <v>2633</v>
      </c>
      <c r="K288" s="585">
        <v>57.5</v>
      </c>
      <c r="L288" s="591"/>
      <c r="M288" s="565" t="s">
        <v>2634</v>
      </c>
      <c r="N288" s="556" t="s">
        <v>2088</v>
      </c>
      <c r="O288" s="556" t="s">
        <v>2089</v>
      </c>
      <c r="P288" s="560" t="s">
        <v>2565</v>
      </c>
      <c r="Q288" s="328"/>
    </row>
    <row r="289" spans="1:17" s="279" customFormat="1" ht="51.75">
      <c r="A289" s="560" t="s">
        <v>2550</v>
      </c>
      <c r="B289" s="560" t="s">
        <v>2081</v>
      </c>
      <c r="C289" s="587" t="s">
        <v>2647</v>
      </c>
      <c r="D289" s="588" t="s">
        <v>2643</v>
      </c>
      <c r="E289" s="577" t="s">
        <v>2648</v>
      </c>
      <c r="F289" s="586">
        <v>2</v>
      </c>
      <c r="G289" s="586">
        <v>2015</v>
      </c>
      <c r="H289" s="589" t="s">
        <v>2476</v>
      </c>
      <c r="I289" s="586"/>
      <c r="J289" s="554" t="s">
        <v>2633</v>
      </c>
      <c r="K289" s="585">
        <v>67.5</v>
      </c>
      <c r="L289" s="591"/>
      <c r="M289" s="565" t="s">
        <v>2634</v>
      </c>
      <c r="N289" s="556" t="s">
        <v>2088</v>
      </c>
      <c r="O289" s="556" t="s">
        <v>2089</v>
      </c>
      <c r="P289" s="560" t="s">
        <v>2555</v>
      </c>
      <c r="Q289" s="328"/>
    </row>
    <row r="290" spans="1:17">
      <c r="A290" s="568"/>
      <c r="B290" s="19"/>
      <c r="C290" s="584"/>
      <c r="D290" s="546"/>
      <c r="E290" s="560"/>
      <c r="F290" s="571"/>
      <c r="G290" s="273"/>
      <c r="H290" s="600"/>
      <c r="I290" s="273"/>
      <c r="J290" s="274"/>
      <c r="K290" s="583"/>
      <c r="L290" s="546"/>
      <c r="M290" s="558"/>
      <c r="N290" s="273"/>
      <c r="O290" s="571"/>
      <c r="P290" s="569"/>
    </row>
    <row r="291" spans="1:17">
      <c r="A291" s="568"/>
      <c r="B291" s="19"/>
      <c r="C291" s="584"/>
      <c r="D291" s="546"/>
      <c r="E291" s="560"/>
      <c r="F291" s="571"/>
      <c r="G291" s="273"/>
      <c r="H291" s="600"/>
      <c r="I291" s="273"/>
      <c r="J291" s="274"/>
      <c r="K291" s="583"/>
      <c r="L291" s="546"/>
      <c r="M291" s="558"/>
      <c r="N291" s="273"/>
      <c r="O291" s="571"/>
      <c r="P291" s="569"/>
    </row>
    <row r="292" spans="1:17">
      <c r="A292" s="546"/>
      <c r="B292" s="546"/>
      <c r="C292" s="546"/>
      <c r="D292" s="546"/>
      <c r="E292" s="546"/>
      <c r="F292" s="273"/>
      <c r="G292" s="273"/>
      <c r="H292" s="273"/>
      <c r="I292" s="273"/>
      <c r="J292" s="274"/>
      <c r="K292" s="546"/>
      <c r="L292" s="546"/>
      <c r="M292" s="273"/>
      <c r="N292" s="546"/>
      <c r="O292" s="546"/>
      <c r="P292" s="546"/>
    </row>
    <row r="293" spans="1:17" s="695" customFormat="1">
      <c r="A293" s="601"/>
      <c r="B293" s="601"/>
      <c r="C293" s="601"/>
      <c r="D293" s="601"/>
      <c r="E293" s="601"/>
      <c r="F293" s="602"/>
      <c r="G293" s="602"/>
      <c r="H293" s="602"/>
      <c r="I293" s="602"/>
      <c r="J293" s="603"/>
      <c r="K293" s="601"/>
      <c r="L293" s="601"/>
      <c r="M293" s="602"/>
      <c r="N293" s="601"/>
      <c r="O293" s="601"/>
      <c r="P293" s="601"/>
    </row>
    <row r="294" spans="1:17">
      <c r="A294" s="546"/>
      <c r="B294" s="546"/>
      <c r="C294" s="546"/>
      <c r="D294" s="546"/>
      <c r="E294" s="546"/>
      <c r="F294" s="273"/>
      <c r="G294" s="273"/>
      <c r="H294" s="273"/>
      <c r="I294" s="273"/>
      <c r="J294" s="274"/>
      <c r="K294" s="546"/>
      <c r="L294" s="546"/>
      <c r="M294" s="273"/>
      <c r="N294" s="546"/>
      <c r="O294" s="546"/>
      <c r="P294" s="546"/>
    </row>
    <row r="295" spans="1:17">
      <c r="A295" s="546"/>
      <c r="B295" s="548" t="s">
        <v>18</v>
      </c>
      <c r="C295" s="546"/>
      <c r="D295" s="546"/>
      <c r="E295" s="546"/>
      <c r="F295" s="273"/>
      <c r="G295" s="273"/>
      <c r="H295" s="273"/>
      <c r="I295" s="273"/>
      <c r="J295" s="274"/>
      <c r="K295" s="546"/>
      <c r="L295" s="546"/>
      <c r="M295" s="273"/>
      <c r="N295" s="546"/>
      <c r="O295" s="546"/>
      <c r="P295" s="546"/>
    </row>
    <row r="296" spans="1:17">
      <c r="A296" s="546"/>
      <c r="B296" s="546"/>
      <c r="C296" s="546"/>
      <c r="D296" s="546"/>
      <c r="E296" s="546"/>
      <c r="F296" s="273"/>
      <c r="G296" s="273"/>
      <c r="H296" s="273"/>
      <c r="I296" s="273"/>
      <c r="J296" s="274"/>
      <c r="K296" s="546"/>
      <c r="L296" s="546"/>
      <c r="M296" s="273"/>
      <c r="N296" s="546"/>
      <c r="O296" s="546"/>
      <c r="P296" s="546"/>
    </row>
    <row r="297" spans="1:17">
      <c r="A297" s="548" t="s">
        <v>2</v>
      </c>
      <c r="B297" s="548" t="s">
        <v>24</v>
      </c>
      <c r="C297" s="548" t="s">
        <v>19</v>
      </c>
      <c r="D297" s="604" t="s">
        <v>8</v>
      </c>
      <c r="E297" s="548" t="s">
        <v>20</v>
      </c>
      <c r="F297" s="273"/>
      <c r="G297" s="273"/>
      <c r="H297" s="273"/>
      <c r="I297" s="273"/>
      <c r="J297" s="274"/>
      <c r="K297" s="546"/>
      <c r="L297" s="546"/>
      <c r="M297" s="273"/>
      <c r="N297" s="546"/>
      <c r="O297" s="546"/>
      <c r="P297" s="546"/>
    </row>
    <row r="298" spans="1:17" s="679" customFormat="1" ht="51.75">
      <c r="A298" s="551" t="s">
        <v>2082</v>
      </c>
      <c r="B298" s="605" t="s">
        <v>2649</v>
      </c>
      <c r="C298" s="560" t="s">
        <v>2650</v>
      </c>
      <c r="D298" s="556">
        <v>2011</v>
      </c>
      <c r="E298" s="557">
        <v>385.5</v>
      </c>
      <c r="F298" s="556"/>
      <c r="G298" s="556"/>
      <c r="H298" s="586"/>
      <c r="I298" s="556"/>
      <c r="J298" s="606"/>
      <c r="K298" s="591"/>
      <c r="L298" s="591"/>
      <c r="M298" s="607"/>
      <c r="N298" s="586"/>
      <c r="O298" s="591"/>
      <c r="P298" s="278"/>
    </row>
    <row r="299" spans="1:17" s="679" customFormat="1" ht="243">
      <c r="A299" s="551" t="s">
        <v>2082</v>
      </c>
      <c r="B299" s="605" t="s">
        <v>2651</v>
      </c>
      <c r="C299" s="560" t="s">
        <v>2652</v>
      </c>
      <c r="D299" s="556">
        <v>2011</v>
      </c>
      <c r="E299" s="557">
        <v>1046.75</v>
      </c>
      <c r="F299" s="556"/>
      <c r="G299" s="556"/>
      <c r="H299" s="586"/>
      <c r="I299" s="556"/>
      <c r="J299" s="606"/>
      <c r="K299" s="591"/>
      <c r="L299" s="591"/>
      <c r="M299" s="607"/>
      <c r="N299" s="586"/>
      <c r="O299" s="591"/>
      <c r="P299" s="278"/>
    </row>
    <row r="300" spans="1:17" s="679" customFormat="1" ht="51.75">
      <c r="A300" s="551" t="s">
        <v>2082</v>
      </c>
      <c r="B300" s="605" t="s">
        <v>2653</v>
      </c>
      <c r="C300" s="560" t="s">
        <v>2654</v>
      </c>
      <c r="D300" s="556">
        <v>2011</v>
      </c>
      <c r="E300" s="557">
        <v>196.5</v>
      </c>
      <c r="F300" s="556"/>
      <c r="G300" s="556"/>
      <c r="H300" s="586"/>
      <c r="I300" s="556"/>
      <c r="J300" s="606"/>
      <c r="K300" s="591"/>
      <c r="L300" s="591"/>
      <c r="M300" s="607"/>
      <c r="N300" s="586"/>
      <c r="O300" s="591"/>
      <c r="P300" s="278"/>
    </row>
    <row r="301" spans="1:17" s="679" customFormat="1" ht="51.75">
      <c r="A301" s="551" t="s">
        <v>2082</v>
      </c>
      <c r="B301" s="605" t="s">
        <v>2655</v>
      </c>
      <c r="C301" s="560" t="s">
        <v>2656</v>
      </c>
      <c r="D301" s="556">
        <v>2011</v>
      </c>
      <c r="E301" s="557">
        <v>32.75</v>
      </c>
      <c r="F301" s="556"/>
      <c r="G301" s="556"/>
      <c r="H301" s="586"/>
      <c r="I301" s="556"/>
      <c r="J301" s="606"/>
      <c r="K301" s="591"/>
      <c r="L301" s="591"/>
      <c r="M301" s="607"/>
      <c r="N301" s="586"/>
      <c r="O301" s="591"/>
      <c r="P301" s="278"/>
    </row>
    <row r="302" spans="1:17" s="679" customFormat="1" ht="51.75">
      <c r="A302" s="551" t="s">
        <v>2082</v>
      </c>
      <c r="B302" s="605" t="s">
        <v>2657</v>
      </c>
      <c r="C302" s="560" t="s">
        <v>2658</v>
      </c>
      <c r="D302" s="556">
        <v>2011</v>
      </c>
      <c r="E302" s="557">
        <v>358</v>
      </c>
      <c r="F302" s="556"/>
      <c r="G302" s="556"/>
      <c r="H302" s="586"/>
      <c r="I302" s="556"/>
      <c r="J302" s="606"/>
      <c r="K302" s="591"/>
      <c r="L302" s="591"/>
      <c r="M302" s="607"/>
      <c r="N302" s="586"/>
      <c r="O302" s="591"/>
      <c r="P302" s="278"/>
    </row>
    <row r="303" spans="1:17" s="679" customFormat="1" ht="51.75">
      <c r="A303" s="551" t="s">
        <v>2082</v>
      </c>
      <c r="B303" s="605" t="s">
        <v>2659</v>
      </c>
      <c r="C303" s="560" t="s">
        <v>2660</v>
      </c>
      <c r="D303" s="556">
        <v>2011</v>
      </c>
      <c r="E303" s="557">
        <v>84.5</v>
      </c>
      <c r="F303" s="556"/>
      <c r="G303" s="556"/>
      <c r="H303" s="586"/>
      <c r="I303" s="556"/>
      <c r="J303" s="606"/>
      <c r="K303" s="591"/>
      <c r="L303" s="591"/>
      <c r="M303" s="607"/>
      <c r="N303" s="586"/>
      <c r="O303" s="591"/>
      <c r="P303" s="278"/>
    </row>
    <row r="304" spans="1:17" s="679" customFormat="1" ht="51.75">
      <c r="A304" s="551" t="s">
        <v>2082</v>
      </c>
      <c r="B304" s="605" t="s">
        <v>2661</v>
      </c>
      <c r="C304" s="560" t="s">
        <v>2662</v>
      </c>
      <c r="D304" s="556">
        <v>2011</v>
      </c>
      <c r="E304" s="557">
        <v>445.25</v>
      </c>
      <c r="F304" s="556"/>
      <c r="G304" s="556"/>
      <c r="H304" s="586"/>
      <c r="I304" s="556"/>
      <c r="J304" s="606"/>
      <c r="K304" s="591"/>
      <c r="L304" s="591"/>
      <c r="M304" s="607"/>
      <c r="N304" s="586"/>
      <c r="O304" s="591"/>
      <c r="P304" s="278"/>
    </row>
    <row r="305" spans="1:16" s="679" customFormat="1" ht="51.75">
      <c r="A305" s="551" t="s">
        <v>2082</v>
      </c>
      <c r="B305" s="605" t="s">
        <v>2663</v>
      </c>
      <c r="C305" s="560" t="s">
        <v>2664</v>
      </c>
      <c r="D305" s="556">
        <v>2011</v>
      </c>
      <c r="E305" s="557">
        <v>82.5</v>
      </c>
      <c r="F305" s="556"/>
      <c r="G305" s="556"/>
      <c r="H305" s="586"/>
      <c r="I305" s="556"/>
      <c r="J305" s="606"/>
      <c r="K305" s="591"/>
      <c r="L305" s="591"/>
      <c r="M305" s="607"/>
      <c r="N305" s="586"/>
      <c r="O305" s="591"/>
      <c r="P305" s="278"/>
    </row>
    <row r="306" spans="1:16" s="679" customFormat="1" ht="51.75">
      <c r="A306" s="551" t="s">
        <v>2082</v>
      </c>
      <c r="B306" s="605" t="s">
        <v>2665</v>
      </c>
      <c r="C306" s="560" t="s">
        <v>2666</v>
      </c>
      <c r="D306" s="556">
        <v>2011</v>
      </c>
      <c r="E306" s="557">
        <v>126.5</v>
      </c>
      <c r="F306" s="556"/>
      <c r="G306" s="556"/>
      <c r="H306" s="586"/>
      <c r="I306" s="556"/>
      <c r="J306" s="606"/>
      <c r="K306" s="591"/>
      <c r="L306" s="591"/>
      <c r="M306" s="607"/>
      <c r="N306" s="586"/>
      <c r="O306" s="591"/>
      <c r="P306" s="278"/>
    </row>
    <row r="307" spans="1:16" s="679" customFormat="1" ht="51.75">
      <c r="A307" s="551" t="s">
        <v>2082</v>
      </c>
      <c r="B307" s="605" t="s">
        <v>2667</v>
      </c>
      <c r="C307" s="551" t="s">
        <v>2668</v>
      </c>
      <c r="D307" s="556">
        <v>2011</v>
      </c>
      <c r="E307" s="557">
        <v>385.5</v>
      </c>
      <c r="F307" s="556"/>
      <c r="G307" s="556"/>
      <c r="H307" s="586"/>
      <c r="I307" s="556"/>
      <c r="J307" s="606"/>
      <c r="K307" s="591"/>
      <c r="L307" s="591"/>
      <c r="M307" s="607"/>
      <c r="N307" s="586"/>
      <c r="O307" s="591"/>
      <c r="P307" s="278"/>
    </row>
    <row r="308" spans="1:16" s="679" customFormat="1" ht="204.75">
      <c r="A308" s="551" t="s">
        <v>2082</v>
      </c>
      <c r="B308" s="605" t="s">
        <v>2669</v>
      </c>
      <c r="C308" s="551" t="s">
        <v>2670</v>
      </c>
      <c r="D308" s="556">
        <v>2011</v>
      </c>
      <c r="E308" s="557">
        <v>735.5</v>
      </c>
      <c r="F308" s="556"/>
      <c r="G308" s="556"/>
      <c r="H308" s="586"/>
      <c r="I308" s="556"/>
      <c r="J308" s="606"/>
      <c r="K308" s="591"/>
      <c r="L308" s="591"/>
      <c r="M308" s="607"/>
      <c r="N308" s="586"/>
      <c r="O308" s="591"/>
      <c r="P308" s="278"/>
    </row>
    <row r="309" spans="1:16" s="679" customFormat="1" ht="51.75">
      <c r="A309" s="551" t="s">
        <v>2082</v>
      </c>
      <c r="B309" s="605" t="s">
        <v>2671</v>
      </c>
      <c r="C309" s="551" t="s">
        <v>2672</v>
      </c>
      <c r="D309" s="556">
        <v>2011</v>
      </c>
      <c r="E309" s="557">
        <v>196.5</v>
      </c>
      <c r="F309" s="556"/>
      <c r="G309" s="556"/>
      <c r="H309" s="586"/>
      <c r="I309" s="556"/>
      <c r="J309" s="606"/>
      <c r="K309" s="591"/>
      <c r="L309" s="591"/>
      <c r="M309" s="607"/>
      <c r="N309" s="586"/>
      <c r="O309" s="591"/>
      <c r="P309" s="278"/>
    </row>
    <row r="310" spans="1:16" s="679" customFormat="1" ht="51.75">
      <c r="A310" s="551" t="s">
        <v>2082</v>
      </c>
      <c r="B310" s="605" t="s">
        <v>2673</v>
      </c>
      <c r="C310" s="551" t="s">
        <v>2674</v>
      </c>
      <c r="D310" s="556">
        <v>2011</v>
      </c>
      <c r="E310" s="557">
        <v>32.75</v>
      </c>
      <c r="F310" s="556"/>
      <c r="G310" s="556"/>
      <c r="H310" s="586"/>
      <c r="I310" s="556"/>
      <c r="J310" s="606"/>
      <c r="K310" s="591"/>
      <c r="L310" s="591"/>
      <c r="M310" s="607"/>
      <c r="N310" s="586"/>
      <c r="O310" s="591"/>
      <c r="P310" s="278"/>
    </row>
    <row r="311" spans="1:16" s="679" customFormat="1" ht="51.75">
      <c r="A311" s="551" t="s">
        <v>2082</v>
      </c>
      <c r="B311" s="605" t="s">
        <v>2675</v>
      </c>
      <c r="C311" s="551" t="s">
        <v>2676</v>
      </c>
      <c r="D311" s="556">
        <v>2011</v>
      </c>
      <c r="E311" s="557">
        <v>84.5</v>
      </c>
      <c r="F311" s="556"/>
      <c r="G311" s="556"/>
      <c r="H311" s="586"/>
      <c r="I311" s="556"/>
      <c r="J311" s="606"/>
      <c r="K311" s="591"/>
      <c r="L311" s="591"/>
      <c r="M311" s="607"/>
      <c r="N311" s="586"/>
      <c r="O311" s="591"/>
      <c r="P311" s="278"/>
    </row>
    <row r="312" spans="1:16" s="679" customFormat="1" ht="51.75">
      <c r="A312" s="551" t="s">
        <v>2082</v>
      </c>
      <c r="B312" s="605" t="s">
        <v>2677</v>
      </c>
      <c r="C312" s="551" t="s">
        <v>2678</v>
      </c>
      <c r="D312" s="556">
        <v>2011</v>
      </c>
      <c r="E312" s="557">
        <v>75</v>
      </c>
      <c r="F312" s="556"/>
      <c r="G312" s="556"/>
      <c r="H312" s="586"/>
      <c r="I312" s="556"/>
      <c r="J312" s="606"/>
      <c r="K312" s="591"/>
      <c r="L312" s="591"/>
      <c r="M312" s="607"/>
      <c r="N312" s="586"/>
      <c r="O312" s="591"/>
      <c r="P312" s="278"/>
    </row>
    <row r="313" spans="1:16" s="679" customFormat="1" ht="51.75">
      <c r="A313" s="551" t="s">
        <v>2082</v>
      </c>
      <c r="B313" s="605" t="s">
        <v>2679</v>
      </c>
      <c r="C313" s="551" t="s">
        <v>2680</v>
      </c>
      <c r="D313" s="556">
        <v>2011</v>
      </c>
      <c r="E313" s="557">
        <v>380</v>
      </c>
      <c r="F313" s="556"/>
      <c r="G313" s="556"/>
      <c r="H313" s="586"/>
      <c r="I313" s="556"/>
      <c r="J313" s="606"/>
      <c r="K313" s="591"/>
      <c r="L313" s="591"/>
      <c r="M313" s="607"/>
      <c r="N313" s="586"/>
      <c r="O313" s="591"/>
      <c r="P313" s="278"/>
    </row>
    <row r="314" spans="1:16" s="679" customFormat="1" ht="51.75">
      <c r="A314" s="551" t="s">
        <v>2082</v>
      </c>
      <c r="B314" s="605" t="s">
        <v>2681</v>
      </c>
      <c r="C314" s="551" t="s">
        <v>2682</v>
      </c>
      <c r="D314" s="556">
        <v>2011</v>
      </c>
      <c r="E314" s="557">
        <v>242.25</v>
      </c>
      <c r="F314" s="556"/>
      <c r="G314" s="556"/>
      <c r="H314" s="586"/>
      <c r="I314" s="556"/>
      <c r="J314" s="606"/>
      <c r="K314" s="591"/>
      <c r="L314" s="591"/>
      <c r="M314" s="607"/>
      <c r="N314" s="586"/>
      <c r="O314" s="591"/>
      <c r="P314" s="278"/>
    </row>
    <row r="315" spans="1:16" s="679" customFormat="1" ht="51.75">
      <c r="A315" s="551" t="s">
        <v>2082</v>
      </c>
      <c r="B315" s="605" t="s">
        <v>2683</v>
      </c>
      <c r="C315" s="551" t="s">
        <v>2684</v>
      </c>
      <c r="D315" s="556">
        <v>2011</v>
      </c>
      <c r="E315" s="557">
        <v>126.5</v>
      </c>
      <c r="F315" s="556"/>
      <c r="G315" s="556"/>
      <c r="H315" s="586"/>
      <c r="I315" s="556"/>
      <c r="J315" s="606"/>
      <c r="K315" s="591"/>
      <c r="L315" s="591"/>
      <c r="M315" s="607"/>
      <c r="N315" s="586"/>
      <c r="O315" s="591"/>
      <c r="P315" s="278"/>
    </row>
    <row r="316" spans="1:16" s="679" customFormat="1" ht="51.75">
      <c r="A316" s="551" t="s">
        <v>2082</v>
      </c>
      <c r="B316" s="605" t="s">
        <v>2685</v>
      </c>
      <c r="C316" s="551" t="s">
        <v>2686</v>
      </c>
      <c r="D316" s="556">
        <v>2011</v>
      </c>
      <c r="E316" s="557">
        <v>126.5</v>
      </c>
      <c r="F316" s="556"/>
      <c r="G316" s="556"/>
      <c r="H316" s="586"/>
      <c r="I316" s="556"/>
      <c r="J316" s="606"/>
      <c r="K316" s="591"/>
      <c r="L316" s="591"/>
      <c r="M316" s="607"/>
      <c r="N316" s="586"/>
      <c r="O316" s="591"/>
      <c r="P316" s="278"/>
    </row>
    <row r="317" spans="1:16" s="679" customFormat="1" ht="90">
      <c r="A317" s="551" t="s">
        <v>2082</v>
      </c>
      <c r="B317" s="605" t="s">
        <v>2687</v>
      </c>
      <c r="C317" s="551" t="s">
        <v>2688</v>
      </c>
      <c r="D317" s="556">
        <v>2011</v>
      </c>
      <c r="E317" s="557">
        <v>47.75</v>
      </c>
      <c r="F317" s="556"/>
      <c r="G317" s="556"/>
      <c r="H317" s="586"/>
      <c r="I317" s="586"/>
      <c r="J317" s="606"/>
      <c r="K317" s="591"/>
      <c r="L317" s="591"/>
      <c r="M317" s="607"/>
      <c r="N317" s="586"/>
      <c r="O317" s="591"/>
      <c r="P317" s="278"/>
    </row>
    <row r="318" spans="1:16" s="679" customFormat="1" ht="51.75">
      <c r="A318" s="551" t="s">
        <v>2082</v>
      </c>
      <c r="B318" s="605" t="s">
        <v>2689</v>
      </c>
      <c r="C318" s="551" t="s">
        <v>2690</v>
      </c>
      <c r="D318" s="556">
        <v>2011</v>
      </c>
      <c r="E318" s="557">
        <v>14.25</v>
      </c>
      <c r="F318" s="556"/>
      <c r="G318" s="556"/>
      <c r="H318" s="586"/>
      <c r="I318" s="586"/>
      <c r="J318" s="606"/>
      <c r="K318" s="591"/>
      <c r="L318" s="591"/>
      <c r="M318" s="607"/>
      <c r="N318" s="586"/>
      <c r="O318" s="591"/>
      <c r="P318" s="278"/>
    </row>
    <row r="319" spans="1:16" s="679" customFormat="1" ht="51.75">
      <c r="A319" s="551" t="s">
        <v>2082</v>
      </c>
      <c r="B319" s="553" t="s">
        <v>2691</v>
      </c>
      <c r="C319" s="551" t="s">
        <v>2692</v>
      </c>
      <c r="D319" s="556">
        <v>2011</v>
      </c>
      <c r="E319" s="608">
        <v>385.5</v>
      </c>
      <c r="F319" s="556"/>
      <c r="G319" s="556"/>
      <c r="H319" s="564"/>
      <c r="I319" s="586"/>
      <c r="J319" s="606"/>
      <c r="K319" s="591"/>
      <c r="L319" s="591"/>
      <c r="M319" s="607"/>
      <c r="N319" s="586"/>
      <c r="O319" s="591"/>
      <c r="P319" s="278"/>
    </row>
    <row r="320" spans="1:16" s="679" customFormat="1" ht="204.75">
      <c r="A320" s="551" t="s">
        <v>2082</v>
      </c>
      <c r="B320" s="553" t="s">
        <v>2693</v>
      </c>
      <c r="C320" s="551" t="s">
        <v>2694</v>
      </c>
      <c r="D320" s="556">
        <v>2011</v>
      </c>
      <c r="E320" s="608">
        <v>748</v>
      </c>
      <c r="F320" s="556"/>
      <c r="G320" s="556"/>
      <c r="H320" s="564"/>
      <c r="I320" s="586"/>
      <c r="J320" s="606"/>
      <c r="K320" s="591"/>
      <c r="L320" s="591"/>
      <c r="M320" s="607"/>
      <c r="N320" s="586"/>
      <c r="O320" s="591"/>
      <c r="P320" s="278"/>
    </row>
    <row r="321" spans="1:16" s="679" customFormat="1" ht="51.75">
      <c r="A321" s="551" t="s">
        <v>2082</v>
      </c>
      <c r="B321" s="553" t="s">
        <v>2695</v>
      </c>
      <c r="C321" s="551" t="s">
        <v>2696</v>
      </c>
      <c r="D321" s="556">
        <v>2011</v>
      </c>
      <c r="E321" s="608">
        <v>196.5</v>
      </c>
      <c r="F321" s="556"/>
      <c r="G321" s="556"/>
      <c r="H321" s="564"/>
      <c r="I321" s="586"/>
      <c r="J321" s="606"/>
      <c r="K321" s="591"/>
      <c r="L321" s="591"/>
      <c r="M321" s="607"/>
      <c r="N321" s="586"/>
      <c r="O321" s="591"/>
      <c r="P321" s="278"/>
    </row>
    <row r="322" spans="1:16" s="679" customFormat="1" ht="51.75">
      <c r="A322" s="551" t="s">
        <v>2082</v>
      </c>
      <c r="B322" s="553" t="s">
        <v>2697</v>
      </c>
      <c r="C322" s="551" t="s">
        <v>2698</v>
      </c>
      <c r="D322" s="556">
        <v>2011</v>
      </c>
      <c r="E322" s="608">
        <v>32.75</v>
      </c>
      <c r="F322" s="556"/>
      <c r="G322" s="556"/>
      <c r="H322" s="564"/>
      <c r="I322" s="586"/>
      <c r="J322" s="606"/>
      <c r="K322" s="591"/>
      <c r="L322" s="591"/>
      <c r="M322" s="607"/>
      <c r="N322" s="586"/>
      <c r="O322" s="591"/>
      <c r="P322" s="278"/>
    </row>
    <row r="323" spans="1:16" s="679" customFormat="1" ht="51.75">
      <c r="A323" s="551" t="s">
        <v>2082</v>
      </c>
      <c r="B323" s="553" t="s">
        <v>2699</v>
      </c>
      <c r="C323" s="551" t="s">
        <v>2700</v>
      </c>
      <c r="D323" s="556">
        <v>2011</v>
      </c>
      <c r="E323" s="608">
        <v>84.5</v>
      </c>
      <c r="F323" s="556"/>
      <c r="G323" s="556"/>
      <c r="H323" s="564"/>
      <c r="I323" s="586"/>
      <c r="J323" s="606"/>
      <c r="K323" s="591"/>
      <c r="L323" s="591"/>
      <c r="M323" s="607"/>
      <c r="N323" s="586"/>
      <c r="O323" s="591"/>
      <c r="P323" s="278"/>
    </row>
    <row r="324" spans="1:16" s="679" customFormat="1" ht="51.75">
      <c r="A324" s="551" t="s">
        <v>2082</v>
      </c>
      <c r="B324" s="553" t="s">
        <v>2701</v>
      </c>
      <c r="C324" s="551" t="s">
        <v>2702</v>
      </c>
      <c r="D324" s="556">
        <v>2011</v>
      </c>
      <c r="E324" s="608">
        <v>75</v>
      </c>
      <c r="F324" s="556"/>
      <c r="G324" s="556"/>
      <c r="H324" s="564"/>
      <c r="I324" s="586"/>
      <c r="J324" s="606"/>
      <c r="K324" s="591"/>
      <c r="L324" s="591"/>
      <c r="M324" s="607"/>
      <c r="N324" s="586"/>
      <c r="O324" s="591"/>
      <c r="P324" s="278"/>
    </row>
    <row r="325" spans="1:16" s="679" customFormat="1" ht="51.75">
      <c r="A325" s="551" t="s">
        <v>2082</v>
      </c>
      <c r="B325" s="553" t="s">
        <v>2703</v>
      </c>
      <c r="C325" s="551" t="s">
        <v>2704</v>
      </c>
      <c r="D325" s="556">
        <v>2011</v>
      </c>
      <c r="E325" s="608">
        <v>393.75</v>
      </c>
      <c r="F325" s="556"/>
      <c r="G325" s="556"/>
      <c r="H325" s="564"/>
      <c r="I325" s="586"/>
      <c r="J325" s="606"/>
      <c r="K325" s="591"/>
      <c r="L325" s="591"/>
      <c r="M325" s="607"/>
      <c r="N325" s="586"/>
      <c r="O325" s="591"/>
      <c r="P325" s="278"/>
    </row>
    <row r="326" spans="1:16" s="679" customFormat="1" ht="51.75">
      <c r="A326" s="551" t="s">
        <v>2082</v>
      </c>
      <c r="B326" s="553" t="s">
        <v>2705</v>
      </c>
      <c r="C326" s="551" t="s">
        <v>2706</v>
      </c>
      <c r="D326" s="556">
        <v>2011</v>
      </c>
      <c r="E326" s="608">
        <v>126.5</v>
      </c>
      <c r="F326" s="556"/>
      <c r="G326" s="556"/>
      <c r="H326" s="564"/>
      <c r="I326" s="586"/>
      <c r="J326" s="606"/>
      <c r="K326" s="591"/>
      <c r="L326" s="591"/>
      <c r="M326" s="607"/>
      <c r="N326" s="586"/>
      <c r="O326" s="591"/>
      <c r="P326" s="278"/>
    </row>
    <row r="327" spans="1:16" s="679" customFormat="1" ht="51.75">
      <c r="A327" s="551" t="s">
        <v>2082</v>
      </c>
      <c r="B327" s="553" t="s">
        <v>2707</v>
      </c>
      <c r="C327" s="551" t="s">
        <v>2708</v>
      </c>
      <c r="D327" s="556">
        <v>2011</v>
      </c>
      <c r="E327" s="608">
        <v>126.5</v>
      </c>
      <c r="F327" s="556"/>
      <c r="G327" s="556"/>
      <c r="H327" s="564"/>
      <c r="I327" s="586"/>
      <c r="J327" s="606"/>
      <c r="K327" s="591"/>
      <c r="L327" s="591"/>
      <c r="M327" s="607"/>
      <c r="N327" s="586"/>
      <c r="O327" s="591"/>
      <c r="P327" s="278"/>
    </row>
    <row r="328" spans="1:16" s="679" customFormat="1" ht="90">
      <c r="A328" s="551" t="s">
        <v>2082</v>
      </c>
      <c r="B328" s="553" t="s">
        <v>2687</v>
      </c>
      <c r="C328" s="551" t="s">
        <v>2709</v>
      </c>
      <c r="D328" s="556">
        <v>2011</v>
      </c>
      <c r="E328" s="608">
        <v>47.75</v>
      </c>
      <c r="F328" s="556"/>
      <c r="G328" s="556"/>
      <c r="H328" s="564"/>
      <c r="I328" s="586"/>
      <c r="J328" s="606"/>
      <c r="K328" s="591"/>
      <c r="L328" s="591"/>
      <c r="M328" s="607"/>
      <c r="N328" s="586"/>
      <c r="O328" s="591"/>
      <c r="P328" s="278"/>
    </row>
    <row r="329" spans="1:16" s="679" customFormat="1" ht="51.75">
      <c r="A329" s="551" t="s">
        <v>2082</v>
      </c>
      <c r="B329" s="553" t="s">
        <v>2710</v>
      </c>
      <c r="C329" s="551" t="s">
        <v>2711</v>
      </c>
      <c r="D329" s="556">
        <v>2011</v>
      </c>
      <c r="E329" s="608">
        <v>14.25</v>
      </c>
      <c r="F329" s="556"/>
      <c r="G329" s="556"/>
      <c r="H329" s="564"/>
      <c r="I329" s="586"/>
      <c r="J329" s="606"/>
      <c r="K329" s="591"/>
      <c r="L329" s="591"/>
      <c r="M329" s="607"/>
      <c r="N329" s="586"/>
      <c r="O329" s="591"/>
      <c r="P329" s="278"/>
    </row>
    <row r="330" spans="1:16" s="679" customFormat="1" ht="51.75">
      <c r="A330" s="551" t="s">
        <v>2082</v>
      </c>
      <c r="B330" s="553" t="s">
        <v>2712</v>
      </c>
      <c r="C330" s="551" t="s">
        <v>2713</v>
      </c>
      <c r="D330" s="556">
        <v>2011</v>
      </c>
      <c r="E330" s="557">
        <v>385.5</v>
      </c>
      <c r="F330" s="556"/>
      <c r="G330" s="556"/>
      <c r="H330" s="557"/>
      <c r="I330" s="586"/>
      <c r="J330" s="606"/>
      <c r="K330" s="591"/>
      <c r="L330" s="591"/>
      <c r="M330" s="607"/>
      <c r="N330" s="586"/>
      <c r="O330" s="591"/>
      <c r="P330" s="278"/>
    </row>
    <row r="331" spans="1:16" s="679" customFormat="1" ht="192">
      <c r="A331" s="551" t="s">
        <v>2082</v>
      </c>
      <c r="B331" s="553" t="s">
        <v>2714</v>
      </c>
      <c r="C331" s="551" t="s">
        <v>2715</v>
      </c>
      <c r="D331" s="556">
        <v>2011</v>
      </c>
      <c r="E331" s="557">
        <v>393.5</v>
      </c>
      <c r="F331" s="586"/>
      <c r="G331" s="586"/>
      <c r="H331" s="586"/>
      <c r="I331" s="586"/>
      <c r="J331" s="606"/>
      <c r="K331" s="591"/>
      <c r="L331" s="591"/>
      <c r="M331" s="607"/>
      <c r="N331" s="586"/>
      <c r="O331" s="591"/>
      <c r="P331" s="278"/>
    </row>
    <row r="332" spans="1:16" s="679" customFormat="1" ht="51.75">
      <c r="A332" s="551" t="s">
        <v>2082</v>
      </c>
      <c r="B332" s="553" t="s">
        <v>2716</v>
      </c>
      <c r="C332" s="551" t="s">
        <v>2717</v>
      </c>
      <c r="D332" s="556">
        <v>2011</v>
      </c>
      <c r="E332" s="557">
        <v>196.5</v>
      </c>
      <c r="F332" s="586"/>
      <c r="G332" s="586"/>
      <c r="H332" s="586"/>
      <c r="I332" s="586"/>
      <c r="J332" s="606"/>
      <c r="K332" s="591"/>
      <c r="L332" s="591"/>
      <c r="M332" s="607"/>
      <c r="N332" s="586"/>
      <c r="O332" s="591"/>
      <c r="P332" s="278"/>
    </row>
    <row r="333" spans="1:16" s="679" customFormat="1" ht="51.75">
      <c r="A333" s="551" t="s">
        <v>2082</v>
      </c>
      <c r="B333" s="553" t="s">
        <v>2718</v>
      </c>
      <c r="C333" s="551" t="s">
        <v>2719</v>
      </c>
      <c r="D333" s="556">
        <v>2011</v>
      </c>
      <c r="E333" s="557">
        <v>32.75</v>
      </c>
      <c r="F333" s="586"/>
      <c r="G333" s="586"/>
      <c r="H333" s="586"/>
      <c r="I333" s="586"/>
      <c r="J333" s="606"/>
      <c r="K333" s="591"/>
      <c r="L333" s="591"/>
      <c r="M333" s="607"/>
      <c r="N333" s="586"/>
      <c r="O333" s="591"/>
      <c r="P333" s="278"/>
    </row>
    <row r="334" spans="1:16" s="679" customFormat="1" ht="51.75">
      <c r="A334" s="551" t="s">
        <v>2082</v>
      </c>
      <c r="B334" s="553" t="s">
        <v>2720</v>
      </c>
      <c r="C334" s="551" t="s">
        <v>2721</v>
      </c>
      <c r="D334" s="556">
        <v>2011</v>
      </c>
      <c r="E334" s="557">
        <v>84.5</v>
      </c>
      <c r="F334" s="586"/>
      <c r="G334" s="586"/>
      <c r="H334" s="586"/>
      <c r="I334" s="586"/>
      <c r="J334" s="606"/>
      <c r="K334" s="591"/>
      <c r="L334" s="591"/>
      <c r="M334" s="607"/>
      <c r="N334" s="586"/>
      <c r="O334" s="591"/>
      <c r="P334" s="278"/>
    </row>
    <row r="335" spans="1:16" s="679" customFormat="1" ht="51.75">
      <c r="A335" s="551" t="s">
        <v>2082</v>
      </c>
      <c r="B335" s="553" t="s">
        <v>2722</v>
      </c>
      <c r="C335" s="551" t="s">
        <v>2723</v>
      </c>
      <c r="D335" s="556">
        <v>2011</v>
      </c>
      <c r="E335" s="557">
        <v>75</v>
      </c>
      <c r="F335" s="586"/>
      <c r="G335" s="586"/>
      <c r="H335" s="586"/>
      <c r="I335" s="586"/>
      <c r="J335" s="606"/>
      <c r="K335" s="591"/>
      <c r="L335" s="591"/>
      <c r="M335" s="607"/>
      <c r="N335" s="586"/>
      <c r="O335" s="591"/>
      <c r="P335" s="278"/>
    </row>
    <row r="336" spans="1:16" s="679" customFormat="1" ht="51.75">
      <c r="A336" s="551" t="s">
        <v>2082</v>
      </c>
      <c r="B336" s="553" t="s">
        <v>2724</v>
      </c>
      <c r="C336" s="551" t="s">
        <v>2725</v>
      </c>
      <c r="D336" s="556">
        <v>2011</v>
      </c>
      <c r="E336" s="557">
        <v>126.5</v>
      </c>
      <c r="F336" s="586"/>
      <c r="G336" s="586"/>
      <c r="H336" s="586"/>
      <c r="I336" s="586"/>
      <c r="J336" s="606"/>
      <c r="K336" s="591"/>
      <c r="L336" s="591"/>
      <c r="M336" s="607"/>
      <c r="N336" s="586"/>
      <c r="O336" s="591"/>
      <c r="P336" s="278"/>
    </row>
    <row r="337" spans="1:16" s="679" customFormat="1" ht="51.75">
      <c r="A337" s="551" t="s">
        <v>2082</v>
      </c>
      <c r="B337" s="553" t="s">
        <v>2726</v>
      </c>
      <c r="C337" s="551" t="s">
        <v>2727</v>
      </c>
      <c r="D337" s="556">
        <v>2011</v>
      </c>
      <c r="E337" s="557">
        <v>126.5</v>
      </c>
      <c r="F337" s="586"/>
      <c r="G337" s="586"/>
      <c r="H337" s="586"/>
      <c r="I337" s="586"/>
      <c r="J337" s="606"/>
      <c r="K337" s="591"/>
      <c r="L337" s="591"/>
      <c r="M337" s="607"/>
      <c r="N337" s="586"/>
      <c r="O337" s="591"/>
      <c r="P337" s="278"/>
    </row>
    <row r="338" spans="1:16" s="679" customFormat="1" ht="115.5">
      <c r="A338" s="551" t="s">
        <v>2082</v>
      </c>
      <c r="B338" s="553" t="s">
        <v>2728</v>
      </c>
      <c r="C338" s="551" t="s">
        <v>2729</v>
      </c>
      <c r="D338" s="556">
        <v>2011</v>
      </c>
      <c r="E338" s="557">
        <v>47.75</v>
      </c>
      <c r="F338" s="586"/>
      <c r="G338" s="586"/>
      <c r="H338" s="586"/>
      <c r="I338" s="586"/>
      <c r="J338" s="606"/>
      <c r="K338" s="591"/>
      <c r="L338" s="591"/>
      <c r="M338" s="607"/>
      <c r="N338" s="586"/>
      <c r="O338" s="591"/>
      <c r="P338" s="278"/>
    </row>
    <row r="339" spans="1:16" s="679" customFormat="1" ht="51.75">
      <c r="A339" s="551" t="s">
        <v>2082</v>
      </c>
      <c r="B339" s="553" t="s">
        <v>2730</v>
      </c>
      <c r="C339" s="551" t="s">
        <v>2731</v>
      </c>
      <c r="D339" s="556">
        <v>2011</v>
      </c>
      <c r="E339" s="557">
        <v>14.25</v>
      </c>
      <c r="F339" s="586"/>
      <c r="G339" s="586"/>
      <c r="H339" s="586"/>
      <c r="I339" s="586"/>
      <c r="J339" s="606"/>
      <c r="K339" s="591"/>
      <c r="L339" s="591"/>
      <c r="M339" s="607"/>
      <c r="N339" s="586"/>
      <c r="O339" s="591"/>
      <c r="P339" s="278"/>
    </row>
    <row r="340" spans="1:16" s="679" customFormat="1" ht="51.75">
      <c r="A340" s="551" t="s">
        <v>2082</v>
      </c>
      <c r="B340" s="553" t="s">
        <v>2732</v>
      </c>
      <c r="C340" s="551" t="s">
        <v>2733</v>
      </c>
      <c r="D340" s="556">
        <v>2011</v>
      </c>
      <c r="E340" s="557">
        <v>385.5</v>
      </c>
      <c r="F340" s="586"/>
      <c r="G340" s="586"/>
      <c r="H340" s="586"/>
      <c r="I340" s="586"/>
      <c r="J340" s="606"/>
      <c r="K340" s="591"/>
      <c r="L340" s="591"/>
      <c r="M340" s="607"/>
      <c r="N340" s="586"/>
      <c r="O340" s="591"/>
      <c r="P340" s="278"/>
    </row>
    <row r="341" spans="1:16" s="679" customFormat="1" ht="192">
      <c r="A341" s="551" t="s">
        <v>2082</v>
      </c>
      <c r="B341" s="553" t="s">
        <v>2734</v>
      </c>
      <c r="C341" s="551" t="s">
        <v>2735</v>
      </c>
      <c r="D341" s="556">
        <v>2011</v>
      </c>
      <c r="E341" s="557">
        <v>393.5</v>
      </c>
      <c r="F341" s="586"/>
      <c r="G341" s="586"/>
      <c r="H341" s="586"/>
      <c r="I341" s="586"/>
      <c r="J341" s="606"/>
      <c r="K341" s="591"/>
      <c r="L341" s="591"/>
      <c r="M341" s="607"/>
      <c r="N341" s="586"/>
      <c r="O341" s="591"/>
      <c r="P341" s="278"/>
    </row>
    <row r="342" spans="1:16" s="679" customFormat="1" ht="51.75">
      <c r="A342" s="551" t="s">
        <v>2082</v>
      </c>
      <c r="B342" s="553" t="s">
        <v>2736</v>
      </c>
      <c r="C342" s="551" t="s">
        <v>2737</v>
      </c>
      <c r="D342" s="556">
        <v>2011</v>
      </c>
      <c r="E342" s="557">
        <v>196.5</v>
      </c>
      <c r="F342" s="586"/>
      <c r="G342" s="586"/>
      <c r="H342" s="586"/>
      <c r="I342" s="586"/>
      <c r="J342" s="606"/>
      <c r="K342" s="591"/>
      <c r="L342" s="591"/>
      <c r="M342" s="607"/>
      <c r="N342" s="586"/>
      <c r="O342" s="591"/>
      <c r="P342" s="278"/>
    </row>
    <row r="343" spans="1:16" s="679" customFormat="1" ht="51.75">
      <c r="A343" s="551" t="s">
        <v>2082</v>
      </c>
      <c r="B343" s="553" t="s">
        <v>2738</v>
      </c>
      <c r="C343" s="551" t="s">
        <v>2739</v>
      </c>
      <c r="D343" s="556">
        <v>2011</v>
      </c>
      <c r="E343" s="557">
        <v>32.75</v>
      </c>
      <c r="F343" s="586"/>
      <c r="G343" s="586"/>
      <c r="H343" s="586"/>
      <c r="I343" s="586"/>
      <c r="J343" s="606"/>
      <c r="K343" s="591"/>
      <c r="L343" s="591"/>
      <c r="M343" s="607"/>
      <c r="N343" s="586"/>
      <c r="O343" s="591"/>
      <c r="P343" s="278"/>
    </row>
    <row r="344" spans="1:16" s="679" customFormat="1" ht="51.75">
      <c r="A344" s="551" t="s">
        <v>2082</v>
      </c>
      <c r="B344" s="553" t="s">
        <v>2740</v>
      </c>
      <c r="C344" s="551" t="s">
        <v>2741</v>
      </c>
      <c r="D344" s="556">
        <v>2011</v>
      </c>
      <c r="E344" s="557">
        <v>84.5</v>
      </c>
      <c r="F344" s="586"/>
      <c r="G344" s="586"/>
      <c r="H344" s="586"/>
      <c r="I344" s="586"/>
      <c r="J344" s="606"/>
      <c r="K344" s="591"/>
      <c r="L344" s="591"/>
      <c r="M344" s="607"/>
      <c r="N344" s="586"/>
      <c r="O344" s="591"/>
      <c r="P344" s="278"/>
    </row>
    <row r="345" spans="1:16" s="679" customFormat="1" ht="51.75">
      <c r="A345" s="551" t="s">
        <v>2082</v>
      </c>
      <c r="B345" s="553" t="s">
        <v>2742</v>
      </c>
      <c r="C345" s="551" t="s">
        <v>2743</v>
      </c>
      <c r="D345" s="556">
        <v>2011</v>
      </c>
      <c r="E345" s="557">
        <v>75</v>
      </c>
      <c r="F345" s="586"/>
      <c r="G345" s="586"/>
      <c r="H345" s="586"/>
      <c r="I345" s="586"/>
      <c r="J345" s="606"/>
      <c r="K345" s="591"/>
      <c r="L345" s="591"/>
      <c r="M345" s="607"/>
      <c r="N345" s="586"/>
      <c r="O345" s="591"/>
      <c r="P345" s="278"/>
    </row>
    <row r="346" spans="1:16" s="679" customFormat="1" ht="51.75">
      <c r="A346" s="551" t="s">
        <v>2082</v>
      </c>
      <c r="B346" s="553" t="s">
        <v>2744</v>
      </c>
      <c r="C346" s="551" t="s">
        <v>2745</v>
      </c>
      <c r="D346" s="556">
        <v>2011</v>
      </c>
      <c r="E346" s="557">
        <v>126.5</v>
      </c>
      <c r="F346" s="586"/>
      <c r="G346" s="586"/>
      <c r="H346" s="586"/>
      <c r="I346" s="586"/>
      <c r="J346" s="606"/>
      <c r="K346" s="591"/>
      <c r="L346" s="591"/>
      <c r="M346" s="607"/>
      <c r="N346" s="586"/>
      <c r="O346" s="591"/>
      <c r="P346" s="278"/>
    </row>
    <row r="347" spans="1:16" s="679" customFormat="1" ht="51.75">
      <c r="A347" s="551" t="s">
        <v>2082</v>
      </c>
      <c r="B347" s="553" t="s">
        <v>2746</v>
      </c>
      <c r="C347" s="551" t="s">
        <v>2747</v>
      </c>
      <c r="D347" s="556">
        <v>2011</v>
      </c>
      <c r="E347" s="557">
        <v>126.5</v>
      </c>
      <c r="F347" s="586"/>
      <c r="G347" s="586"/>
      <c r="H347" s="586"/>
      <c r="I347" s="586"/>
      <c r="J347" s="606"/>
      <c r="K347" s="591"/>
      <c r="L347" s="591"/>
      <c r="M347" s="607"/>
      <c r="N347" s="586"/>
      <c r="O347" s="591"/>
      <c r="P347" s="278"/>
    </row>
    <row r="348" spans="1:16" s="679" customFormat="1" ht="90">
      <c r="A348" s="551" t="s">
        <v>2082</v>
      </c>
      <c r="B348" s="553" t="s">
        <v>2728</v>
      </c>
      <c r="C348" s="551" t="s">
        <v>2748</v>
      </c>
      <c r="D348" s="556">
        <v>2011</v>
      </c>
      <c r="E348" s="557">
        <v>47.75</v>
      </c>
      <c r="F348" s="586"/>
      <c r="G348" s="586"/>
      <c r="H348" s="586"/>
      <c r="I348" s="586"/>
      <c r="J348" s="606"/>
      <c r="K348" s="591"/>
      <c r="L348" s="591"/>
      <c r="M348" s="607"/>
      <c r="N348" s="586"/>
      <c r="O348" s="591"/>
      <c r="P348" s="278"/>
    </row>
    <row r="349" spans="1:16" s="679" customFormat="1" ht="51.75">
      <c r="A349" s="551" t="s">
        <v>2082</v>
      </c>
      <c r="B349" s="553" t="s">
        <v>2749</v>
      </c>
      <c r="C349" s="551" t="s">
        <v>2750</v>
      </c>
      <c r="D349" s="556">
        <v>2011</v>
      </c>
      <c r="E349" s="557">
        <v>14.25</v>
      </c>
      <c r="F349" s="586"/>
      <c r="G349" s="586"/>
      <c r="H349" s="586"/>
      <c r="I349" s="586"/>
      <c r="J349" s="606"/>
      <c r="K349" s="591"/>
      <c r="L349" s="591"/>
      <c r="M349" s="607"/>
      <c r="N349" s="586"/>
      <c r="O349" s="591"/>
      <c r="P349" s="278"/>
    </row>
    <row r="350" spans="1:16" s="679" customFormat="1" ht="51.75">
      <c r="A350" s="551" t="s">
        <v>2082</v>
      </c>
      <c r="B350" s="553" t="s">
        <v>2751</v>
      </c>
      <c r="C350" s="551" t="s">
        <v>2752</v>
      </c>
      <c r="D350" s="556">
        <v>2011</v>
      </c>
      <c r="E350" s="557">
        <v>385.5</v>
      </c>
      <c r="F350" s="586"/>
      <c r="G350" s="586"/>
      <c r="H350" s="586"/>
      <c r="I350" s="586"/>
      <c r="J350" s="606"/>
      <c r="K350" s="591"/>
      <c r="L350" s="591"/>
      <c r="M350" s="607"/>
      <c r="N350" s="586"/>
      <c r="O350" s="591"/>
      <c r="P350" s="278"/>
    </row>
    <row r="351" spans="1:16" s="679" customFormat="1" ht="192">
      <c r="A351" s="551" t="s">
        <v>2082</v>
      </c>
      <c r="B351" s="553" t="s">
        <v>2753</v>
      </c>
      <c r="C351" s="551" t="s">
        <v>2754</v>
      </c>
      <c r="D351" s="556">
        <v>2011</v>
      </c>
      <c r="E351" s="557">
        <v>393.5</v>
      </c>
      <c r="F351" s="586"/>
      <c r="G351" s="586"/>
      <c r="H351" s="586"/>
      <c r="I351" s="586"/>
      <c r="J351" s="606"/>
      <c r="K351" s="591"/>
      <c r="L351" s="591"/>
      <c r="M351" s="607"/>
      <c r="N351" s="586"/>
      <c r="O351" s="591"/>
      <c r="P351" s="278"/>
    </row>
    <row r="352" spans="1:16" s="679" customFormat="1" ht="51.75">
      <c r="A352" s="551" t="s">
        <v>2082</v>
      </c>
      <c r="B352" s="553" t="s">
        <v>2755</v>
      </c>
      <c r="C352" s="551" t="s">
        <v>2756</v>
      </c>
      <c r="D352" s="556">
        <v>2011</v>
      </c>
      <c r="E352" s="557">
        <v>196.5</v>
      </c>
      <c r="F352" s="586"/>
      <c r="G352" s="586"/>
      <c r="H352" s="586"/>
      <c r="I352" s="586"/>
      <c r="J352" s="606"/>
      <c r="K352" s="591"/>
      <c r="L352" s="591"/>
      <c r="M352" s="607"/>
      <c r="N352" s="586"/>
      <c r="O352" s="591"/>
      <c r="P352" s="278"/>
    </row>
    <row r="353" spans="1:16" s="679" customFormat="1" ht="51.75">
      <c r="A353" s="551" t="s">
        <v>2082</v>
      </c>
      <c r="B353" s="553" t="s">
        <v>2757</v>
      </c>
      <c r="C353" s="551" t="s">
        <v>2758</v>
      </c>
      <c r="D353" s="556">
        <v>2011</v>
      </c>
      <c r="E353" s="557">
        <v>32.75</v>
      </c>
      <c r="F353" s="586"/>
      <c r="G353" s="586"/>
      <c r="H353" s="586"/>
      <c r="I353" s="586"/>
      <c r="J353" s="606"/>
      <c r="K353" s="591"/>
      <c r="L353" s="591"/>
      <c r="M353" s="607"/>
      <c r="N353" s="586"/>
      <c r="O353" s="591"/>
      <c r="P353" s="278"/>
    </row>
    <row r="354" spans="1:16" s="679" customFormat="1" ht="51.75">
      <c r="A354" s="551" t="s">
        <v>2082</v>
      </c>
      <c r="B354" s="553" t="s">
        <v>2759</v>
      </c>
      <c r="C354" s="551" t="s">
        <v>2760</v>
      </c>
      <c r="D354" s="556">
        <v>2011</v>
      </c>
      <c r="E354" s="557">
        <v>84.5</v>
      </c>
      <c r="F354" s="586"/>
      <c r="G354" s="586"/>
      <c r="H354" s="586"/>
      <c r="I354" s="586"/>
      <c r="J354" s="606"/>
      <c r="K354" s="591"/>
      <c r="L354" s="591"/>
      <c r="M354" s="607"/>
      <c r="N354" s="586"/>
      <c r="O354" s="591"/>
      <c r="P354" s="278"/>
    </row>
    <row r="355" spans="1:16" s="679" customFormat="1" ht="51.75">
      <c r="A355" s="551" t="s">
        <v>2082</v>
      </c>
      <c r="B355" s="553" t="s">
        <v>2761</v>
      </c>
      <c r="C355" s="551" t="s">
        <v>2762</v>
      </c>
      <c r="D355" s="556">
        <v>2011</v>
      </c>
      <c r="E355" s="557">
        <v>75</v>
      </c>
      <c r="F355" s="586"/>
      <c r="G355" s="586"/>
      <c r="H355" s="586"/>
      <c r="I355" s="586"/>
      <c r="J355" s="606"/>
      <c r="K355" s="591"/>
      <c r="L355" s="591"/>
      <c r="M355" s="607"/>
      <c r="N355" s="586"/>
      <c r="O355" s="591"/>
      <c r="P355" s="278"/>
    </row>
    <row r="356" spans="1:16" s="679" customFormat="1" ht="243.75">
      <c r="A356" s="551" t="s">
        <v>2082</v>
      </c>
      <c r="B356" s="553" t="s">
        <v>2192</v>
      </c>
      <c r="C356" s="555" t="s">
        <v>2763</v>
      </c>
      <c r="D356" s="556">
        <v>2011</v>
      </c>
      <c r="E356" s="557">
        <v>701.25</v>
      </c>
      <c r="F356" s="586"/>
      <c r="G356" s="586"/>
      <c r="H356" s="586"/>
      <c r="I356" s="586"/>
      <c r="J356" s="606"/>
      <c r="K356" s="591"/>
      <c r="L356" s="591"/>
      <c r="M356" s="607"/>
      <c r="N356" s="586"/>
      <c r="O356" s="591"/>
      <c r="P356" s="278"/>
    </row>
    <row r="357" spans="1:16" s="679" customFormat="1" ht="51.75">
      <c r="A357" s="551" t="s">
        <v>2082</v>
      </c>
      <c r="B357" s="553" t="s">
        <v>2764</v>
      </c>
      <c r="C357" s="551" t="s">
        <v>2765</v>
      </c>
      <c r="D357" s="556">
        <v>2011</v>
      </c>
      <c r="E357" s="557">
        <v>126.5</v>
      </c>
      <c r="F357" s="586"/>
      <c r="G357" s="586"/>
      <c r="H357" s="586"/>
      <c r="I357" s="586"/>
      <c r="J357" s="606"/>
      <c r="K357" s="591"/>
      <c r="L357" s="591"/>
      <c r="M357" s="607"/>
      <c r="N357" s="586"/>
      <c r="O357" s="591"/>
      <c r="P357" s="278"/>
    </row>
    <row r="358" spans="1:16" s="679" customFormat="1" ht="51.75">
      <c r="A358" s="551" t="s">
        <v>2082</v>
      </c>
      <c r="B358" s="553" t="s">
        <v>2766</v>
      </c>
      <c r="C358" s="560" t="s">
        <v>2767</v>
      </c>
      <c r="D358" s="556">
        <v>2011</v>
      </c>
      <c r="E358" s="557">
        <v>126.5</v>
      </c>
      <c r="F358" s="586"/>
      <c r="G358" s="586"/>
      <c r="H358" s="586"/>
      <c r="I358" s="586"/>
      <c r="J358" s="606"/>
      <c r="K358" s="591"/>
      <c r="L358" s="591"/>
      <c r="M358" s="607"/>
      <c r="N358" s="586"/>
      <c r="O358" s="591"/>
      <c r="P358" s="278"/>
    </row>
    <row r="359" spans="1:16" s="679" customFormat="1" ht="115.5">
      <c r="A359" s="551" t="s">
        <v>2082</v>
      </c>
      <c r="B359" s="553" t="s">
        <v>2728</v>
      </c>
      <c r="C359" s="551" t="s">
        <v>2768</v>
      </c>
      <c r="D359" s="556">
        <v>2011</v>
      </c>
      <c r="E359" s="557">
        <v>47.75</v>
      </c>
      <c r="F359" s="586"/>
      <c r="G359" s="586"/>
      <c r="H359" s="586"/>
      <c r="I359" s="586"/>
      <c r="J359" s="606"/>
      <c r="K359" s="591"/>
      <c r="L359" s="591"/>
      <c r="M359" s="607"/>
      <c r="N359" s="586"/>
      <c r="O359" s="591"/>
      <c r="P359" s="278"/>
    </row>
    <row r="360" spans="1:16" s="679" customFormat="1" ht="51.75">
      <c r="A360" s="551" t="s">
        <v>2082</v>
      </c>
      <c r="B360" s="553" t="s">
        <v>2769</v>
      </c>
      <c r="C360" s="551" t="s">
        <v>2770</v>
      </c>
      <c r="D360" s="556">
        <v>2011</v>
      </c>
      <c r="E360" s="557">
        <v>14.25</v>
      </c>
      <c r="F360" s="586"/>
      <c r="G360" s="586"/>
      <c r="H360" s="586"/>
      <c r="I360" s="586"/>
      <c r="J360" s="606"/>
      <c r="K360" s="591"/>
      <c r="L360" s="591"/>
      <c r="M360" s="607"/>
      <c r="N360" s="586"/>
      <c r="O360" s="591"/>
      <c r="P360" s="278"/>
    </row>
    <row r="361" spans="1:16" ht="51.75">
      <c r="A361" s="568" t="s">
        <v>2082</v>
      </c>
      <c r="B361" s="19" t="s">
        <v>2771</v>
      </c>
      <c r="C361" s="551" t="s">
        <v>2772</v>
      </c>
      <c r="D361" s="571">
        <v>2014</v>
      </c>
      <c r="E361" s="572">
        <v>265</v>
      </c>
      <c r="F361" s="273"/>
      <c r="G361" s="571"/>
      <c r="H361" s="556"/>
      <c r="I361" s="556"/>
      <c r="J361" s="274"/>
      <c r="K361" s="546"/>
      <c r="L361" s="546"/>
      <c r="M361" s="600"/>
      <c r="N361" s="546"/>
      <c r="O361" s="546"/>
      <c r="P361" s="272"/>
    </row>
    <row r="362" spans="1:16" ht="51.75">
      <c r="A362" s="568" t="s">
        <v>2082</v>
      </c>
      <c r="B362" s="19" t="s">
        <v>2773</v>
      </c>
      <c r="C362" s="551" t="s">
        <v>2774</v>
      </c>
      <c r="D362" s="571">
        <v>2014</v>
      </c>
      <c r="E362" s="572">
        <v>260</v>
      </c>
      <c r="F362" s="273"/>
      <c r="G362" s="571"/>
      <c r="H362" s="556"/>
      <c r="I362" s="556"/>
      <c r="J362" s="274"/>
      <c r="K362" s="546"/>
      <c r="L362" s="546"/>
      <c r="M362" s="600"/>
      <c r="N362" s="546"/>
      <c r="O362" s="546"/>
      <c r="P362" s="272"/>
    </row>
    <row r="363" spans="1:16" ht="51.75">
      <c r="A363" s="568" t="s">
        <v>2082</v>
      </c>
      <c r="B363" s="19" t="s">
        <v>2775</v>
      </c>
      <c r="C363" s="551" t="s">
        <v>2776</v>
      </c>
      <c r="D363" s="571">
        <v>2014</v>
      </c>
      <c r="E363" s="572">
        <v>37.25</v>
      </c>
      <c r="F363" s="273"/>
      <c r="G363" s="571"/>
      <c r="H363" s="556"/>
      <c r="I363" s="556"/>
      <c r="J363" s="274"/>
      <c r="K363" s="546"/>
      <c r="L363" s="546"/>
      <c r="M363" s="600"/>
      <c r="N363" s="546"/>
      <c r="O363" s="546"/>
      <c r="P363" s="272"/>
    </row>
    <row r="364" spans="1:16" ht="51.75">
      <c r="A364" s="568" t="s">
        <v>2082</v>
      </c>
      <c r="B364" s="19" t="s">
        <v>2777</v>
      </c>
      <c r="C364" s="551" t="s">
        <v>2778</v>
      </c>
      <c r="D364" s="571">
        <v>2014</v>
      </c>
      <c r="E364" s="572">
        <v>67</v>
      </c>
      <c r="F364" s="273"/>
      <c r="G364" s="571"/>
      <c r="H364" s="556"/>
      <c r="I364" s="556"/>
      <c r="J364" s="274"/>
      <c r="K364" s="546"/>
      <c r="L364" s="546"/>
      <c r="M364" s="600"/>
      <c r="N364" s="546"/>
      <c r="O364" s="546"/>
      <c r="P364" s="272"/>
    </row>
    <row r="365" spans="1:16" ht="51.75">
      <c r="A365" s="568" t="s">
        <v>2082</v>
      </c>
      <c r="B365" s="19" t="s">
        <v>2779</v>
      </c>
      <c r="C365" s="551" t="s">
        <v>2780</v>
      </c>
      <c r="D365" s="571">
        <v>2014</v>
      </c>
      <c r="E365" s="572">
        <v>23.25</v>
      </c>
      <c r="F365" s="273"/>
      <c r="G365" s="571"/>
      <c r="H365" s="556"/>
      <c r="I365" s="556"/>
      <c r="J365" s="274"/>
      <c r="K365" s="546"/>
      <c r="L365" s="546"/>
      <c r="M365" s="600"/>
      <c r="N365" s="546"/>
      <c r="O365" s="546"/>
      <c r="P365" s="272"/>
    </row>
    <row r="366" spans="1:16" ht="51.75">
      <c r="A366" s="568" t="s">
        <v>2082</v>
      </c>
      <c r="B366" s="19" t="s">
        <v>2781</v>
      </c>
      <c r="C366" s="560" t="s">
        <v>2782</v>
      </c>
      <c r="D366" s="571">
        <v>2014</v>
      </c>
      <c r="E366" s="572">
        <v>92</v>
      </c>
      <c r="F366" s="273"/>
      <c r="G366" s="571"/>
      <c r="H366" s="556"/>
      <c r="I366" s="556"/>
      <c r="J366" s="274"/>
      <c r="K366" s="546"/>
      <c r="L366" s="546"/>
      <c r="M366" s="600"/>
      <c r="N366" s="546"/>
      <c r="O366" s="546"/>
      <c r="P366" s="272"/>
    </row>
    <row r="367" spans="1:16" ht="51.75">
      <c r="A367" s="568" t="s">
        <v>2082</v>
      </c>
      <c r="B367" s="19" t="s">
        <v>2783</v>
      </c>
      <c r="C367" s="574" t="s">
        <v>2784</v>
      </c>
      <c r="D367" s="571">
        <v>2014</v>
      </c>
      <c r="E367" s="572">
        <v>118.25</v>
      </c>
      <c r="F367" s="273"/>
      <c r="G367" s="571"/>
      <c r="H367" s="556"/>
      <c r="I367" s="556"/>
      <c r="J367" s="274"/>
      <c r="K367" s="546"/>
      <c r="L367" s="546"/>
      <c r="M367" s="600"/>
      <c r="N367" s="546"/>
      <c r="O367" s="546"/>
      <c r="P367" s="272"/>
    </row>
    <row r="368" spans="1:16" ht="51.75">
      <c r="A368" s="568" t="s">
        <v>2082</v>
      </c>
      <c r="B368" s="19" t="s">
        <v>2785</v>
      </c>
      <c r="C368" s="574" t="s">
        <v>2786</v>
      </c>
      <c r="D368" s="571">
        <v>2014</v>
      </c>
      <c r="E368" s="572">
        <v>118.25</v>
      </c>
      <c r="F368" s="273"/>
      <c r="G368" s="571"/>
      <c r="H368" s="556"/>
      <c r="I368" s="556"/>
      <c r="J368" s="274"/>
      <c r="K368" s="546"/>
      <c r="L368" s="546"/>
      <c r="M368" s="600"/>
      <c r="N368" s="546"/>
      <c r="O368" s="546"/>
      <c r="P368" s="272"/>
    </row>
    <row r="369" spans="1:16" ht="51.75">
      <c r="A369" s="568" t="s">
        <v>2082</v>
      </c>
      <c r="B369" s="19" t="s">
        <v>2787</v>
      </c>
      <c r="C369" s="574" t="s">
        <v>2788</v>
      </c>
      <c r="D369" s="571">
        <v>2014</v>
      </c>
      <c r="E369" s="572">
        <v>104</v>
      </c>
      <c r="F369" s="273"/>
      <c r="G369" s="571"/>
      <c r="H369" s="556"/>
      <c r="I369" s="556"/>
      <c r="J369" s="274"/>
      <c r="K369" s="546"/>
      <c r="L369" s="546"/>
      <c r="M369" s="600"/>
      <c r="N369" s="546"/>
      <c r="O369" s="546"/>
      <c r="P369" s="272"/>
    </row>
    <row r="370" spans="1:16" ht="51.75">
      <c r="A370" s="568" t="s">
        <v>2082</v>
      </c>
      <c r="B370" s="19" t="s">
        <v>2789</v>
      </c>
      <c r="C370" s="574" t="s">
        <v>2790</v>
      </c>
      <c r="D370" s="571">
        <v>2014</v>
      </c>
      <c r="E370" s="572">
        <v>265</v>
      </c>
      <c r="F370" s="273"/>
      <c r="G370" s="571"/>
      <c r="H370" s="556"/>
      <c r="I370" s="556"/>
      <c r="J370" s="274"/>
      <c r="K370" s="546"/>
      <c r="L370" s="546"/>
      <c r="M370" s="600"/>
      <c r="N370" s="546"/>
      <c r="O370" s="546"/>
      <c r="P370" s="272"/>
    </row>
    <row r="371" spans="1:16" ht="51.75">
      <c r="A371" s="568" t="s">
        <v>2082</v>
      </c>
      <c r="B371" s="19" t="s">
        <v>2791</v>
      </c>
      <c r="C371" s="574" t="s">
        <v>2792</v>
      </c>
      <c r="D371" s="571">
        <v>2014</v>
      </c>
      <c r="E371" s="572">
        <v>270.5</v>
      </c>
      <c r="F371" s="273"/>
      <c r="G371" s="571"/>
      <c r="H371" s="556"/>
      <c r="I371" s="556"/>
      <c r="J371" s="274"/>
      <c r="K371" s="546"/>
      <c r="L371" s="546"/>
      <c r="M371" s="600"/>
      <c r="N371" s="546"/>
      <c r="O371" s="546"/>
      <c r="P371" s="272"/>
    </row>
    <row r="372" spans="1:16" ht="51.75">
      <c r="A372" s="568" t="s">
        <v>2082</v>
      </c>
      <c r="B372" s="19" t="s">
        <v>2793</v>
      </c>
      <c r="C372" s="574" t="s">
        <v>2794</v>
      </c>
      <c r="D372" s="571">
        <v>2014</v>
      </c>
      <c r="E372" s="572">
        <v>37.25</v>
      </c>
      <c r="F372" s="273"/>
      <c r="G372" s="571"/>
      <c r="H372" s="556"/>
      <c r="I372" s="556"/>
      <c r="J372" s="274"/>
      <c r="K372" s="546"/>
      <c r="L372" s="546"/>
      <c r="M372" s="600"/>
      <c r="N372" s="546"/>
      <c r="O372" s="546"/>
      <c r="P372" s="272"/>
    </row>
    <row r="373" spans="1:16" ht="51.75">
      <c r="A373" s="568" t="s">
        <v>2082</v>
      </c>
      <c r="B373" s="19" t="s">
        <v>2795</v>
      </c>
      <c r="C373" s="574" t="s">
        <v>2796</v>
      </c>
      <c r="D373" s="571">
        <v>2014</v>
      </c>
      <c r="E373" s="572">
        <v>67</v>
      </c>
      <c r="F373" s="273"/>
      <c r="G373" s="571"/>
      <c r="H373" s="556"/>
      <c r="I373" s="556"/>
      <c r="J373" s="274"/>
      <c r="K373" s="546"/>
      <c r="L373" s="546"/>
      <c r="M373" s="600"/>
      <c r="N373" s="546"/>
      <c r="O373" s="546"/>
      <c r="P373" s="272"/>
    </row>
    <row r="374" spans="1:16" ht="51.75">
      <c r="A374" s="568" t="s">
        <v>2082</v>
      </c>
      <c r="B374" s="19" t="s">
        <v>2797</v>
      </c>
      <c r="C374" s="574" t="s">
        <v>2798</v>
      </c>
      <c r="D374" s="571">
        <v>2014</v>
      </c>
      <c r="E374" s="572">
        <v>23.25</v>
      </c>
      <c r="F374" s="273"/>
      <c r="G374" s="571"/>
      <c r="H374" s="556"/>
      <c r="I374" s="556"/>
      <c r="J374" s="274"/>
      <c r="K374" s="546"/>
      <c r="L374" s="546"/>
      <c r="M374" s="600"/>
      <c r="N374" s="546"/>
      <c r="O374" s="546"/>
      <c r="P374" s="272"/>
    </row>
    <row r="375" spans="1:16" ht="51.75">
      <c r="A375" s="568" t="s">
        <v>2082</v>
      </c>
      <c r="B375" s="19" t="s">
        <v>2799</v>
      </c>
      <c r="C375" s="574" t="s">
        <v>2800</v>
      </c>
      <c r="D375" s="571">
        <v>2014</v>
      </c>
      <c r="E375" s="572">
        <v>92</v>
      </c>
      <c r="F375" s="273"/>
      <c r="G375" s="571"/>
      <c r="H375" s="556"/>
      <c r="I375" s="556"/>
      <c r="J375" s="274"/>
      <c r="K375" s="546"/>
      <c r="L375" s="546"/>
      <c r="M375" s="600"/>
      <c r="N375" s="546"/>
      <c r="O375" s="546"/>
      <c r="P375" s="272"/>
    </row>
    <row r="376" spans="1:16" ht="51.75">
      <c r="A376" s="568" t="s">
        <v>2082</v>
      </c>
      <c r="B376" s="19" t="s">
        <v>2801</v>
      </c>
      <c r="C376" s="574" t="s">
        <v>2802</v>
      </c>
      <c r="D376" s="571">
        <v>2014</v>
      </c>
      <c r="E376" s="572">
        <v>118.25</v>
      </c>
      <c r="F376" s="273"/>
      <c r="G376" s="571"/>
      <c r="H376" s="556"/>
      <c r="I376" s="556"/>
      <c r="J376" s="274"/>
      <c r="K376" s="546"/>
      <c r="L376" s="546"/>
      <c r="M376" s="600"/>
      <c r="N376" s="546"/>
      <c r="O376" s="546"/>
      <c r="P376" s="272"/>
    </row>
    <row r="377" spans="1:16" ht="51.75">
      <c r="A377" s="568" t="s">
        <v>2082</v>
      </c>
      <c r="B377" s="19" t="s">
        <v>2803</v>
      </c>
      <c r="C377" s="574" t="s">
        <v>2804</v>
      </c>
      <c r="D377" s="571">
        <v>2014</v>
      </c>
      <c r="E377" s="572">
        <v>118.25</v>
      </c>
      <c r="F377" s="273"/>
      <c r="G377" s="571"/>
      <c r="H377" s="556"/>
      <c r="I377" s="556"/>
      <c r="J377" s="274"/>
      <c r="K377" s="546"/>
      <c r="L377" s="546"/>
      <c r="M377" s="600"/>
      <c r="N377" s="546"/>
      <c r="O377" s="546"/>
      <c r="P377" s="272"/>
    </row>
    <row r="378" spans="1:16" ht="51.75">
      <c r="A378" s="568" t="s">
        <v>2082</v>
      </c>
      <c r="B378" s="19" t="s">
        <v>2805</v>
      </c>
      <c r="C378" s="574" t="s">
        <v>2806</v>
      </c>
      <c r="D378" s="571">
        <v>2014</v>
      </c>
      <c r="E378" s="572">
        <v>104</v>
      </c>
      <c r="F378" s="273"/>
      <c r="G378" s="571"/>
      <c r="H378" s="556"/>
      <c r="I378" s="556"/>
      <c r="J378" s="274"/>
      <c r="K378" s="546"/>
      <c r="L378" s="546"/>
      <c r="M378" s="600"/>
      <c r="N378" s="546"/>
      <c r="O378" s="546"/>
      <c r="P378" s="272"/>
    </row>
    <row r="379" spans="1:16" ht="51.75">
      <c r="A379" s="568" t="s">
        <v>2082</v>
      </c>
      <c r="B379" s="19" t="s">
        <v>2807</v>
      </c>
      <c r="C379" s="577" t="s">
        <v>2808</v>
      </c>
      <c r="D379" s="571">
        <v>2014</v>
      </c>
      <c r="E379" s="572">
        <v>265</v>
      </c>
      <c r="F379" s="273"/>
      <c r="G379" s="571"/>
      <c r="H379" s="556"/>
      <c r="I379" s="556"/>
      <c r="J379" s="274"/>
      <c r="K379" s="546"/>
      <c r="L379" s="546"/>
      <c r="M379" s="600"/>
      <c r="N379" s="546"/>
      <c r="O379" s="546"/>
      <c r="P379" s="272"/>
    </row>
    <row r="380" spans="1:16" ht="51.75">
      <c r="A380" s="568" t="s">
        <v>2082</v>
      </c>
      <c r="B380" s="19" t="s">
        <v>2809</v>
      </c>
      <c r="C380" s="577" t="s">
        <v>2810</v>
      </c>
      <c r="D380" s="571">
        <v>2014</v>
      </c>
      <c r="E380" s="572">
        <v>270.5</v>
      </c>
      <c r="F380" s="273"/>
      <c r="G380" s="571"/>
      <c r="H380" s="556"/>
      <c r="I380" s="556"/>
      <c r="J380" s="274"/>
      <c r="K380" s="546"/>
      <c r="L380" s="546"/>
      <c r="M380" s="600"/>
      <c r="N380" s="546"/>
      <c r="O380" s="546"/>
      <c r="P380" s="272"/>
    </row>
    <row r="381" spans="1:16" ht="51.75">
      <c r="A381" s="568" t="s">
        <v>2082</v>
      </c>
      <c r="B381" s="19" t="s">
        <v>2811</v>
      </c>
      <c r="C381" s="577" t="s">
        <v>2812</v>
      </c>
      <c r="D381" s="571">
        <v>2014</v>
      </c>
      <c r="E381" s="572">
        <v>37.25</v>
      </c>
      <c r="F381" s="273"/>
      <c r="G381" s="571"/>
      <c r="H381" s="556"/>
      <c r="I381" s="556"/>
      <c r="J381" s="274"/>
      <c r="K381" s="546"/>
      <c r="L381" s="546"/>
      <c r="M381" s="600"/>
      <c r="N381" s="546"/>
      <c r="O381" s="546"/>
      <c r="P381" s="272"/>
    </row>
    <row r="382" spans="1:16" ht="51.75">
      <c r="A382" s="568" t="s">
        <v>2082</v>
      </c>
      <c r="B382" s="19" t="s">
        <v>2813</v>
      </c>
      <c r="C382" s="577" t="s">
        <v>2814</v>
      </c>
      <c r="D382" s="571">
        <v>2014</v>
      </c>
      <c r="E382" s="572">
        <v>67</v>
      </c>
      <c r="F382" s="273"/>
      <c r="G382" s="571"/>
      <c r="H382" s="556"/>
      <c r="I382" s="556"/>
      <c r="J382" s="274"/>
      <c r="K382" s="546"/>
      <c r="L382" s="546"/>
      <c r="M382" s="600"/>
      <c r="N382" s="546"/>
      <c r="O382" s="546"/>
      <c r="P382" s="272"/>
    </row>
    <row r="383" spans="1:16" ht="51.75">
      <c r="A383" s="568" t="s">
        <v>2082</v>
      </c>
      <c r="B383" s="19" t="s">
        <v>2815</v>
      </c>
      <c r="C383" s="577" t="s">
        <v>2816</v>
      </c>
      <c r="D383" s="571">
        <v>2014</v>
      </c>
      <c r="E383" s="572">
        <v>23.25</v>
      </c>
      <c r="F383" s="273"/>
      <c r="G383" s="571"/>
      <c r="H383" s="556"/>
      <c r="I383" s="556"/>
      <c r="J383" s="274"/>
      <c r="K383" s="546"/>
      <c r="L383" s="546"/>
      <c r="M383" s="600"/>
      <c r="N383" s="546"/>
      <c r="O383" s="546"/>
      <c r="P383" s="272"/>
    </row>
    <row r="384" spans="1:16" ht="51.75">
      <c r="A384" s="568" t="s">
        <v>2082</v>
      </c>
      <c r="B384" s="573">
        <v>9781285772806</v>
      </c>
      <c r="C384" s="578" t="s">
        <v>2817</v>
      </c>
      <c r="D384" s="571">
        <v>2014</v>
      </c>
      <c r="E384" s="572">
        <v>92</v>
      </c>
      <c r="F384" s="273"/>
      <c r="G384" s="571"/>
      <c r="H384" s="556"/>
      <c r="I384" s="556"/>
      <c r="J384" s="274"/>
      <c r="K384" s="546"/>
      <c r="L384" s="546"/>
      <c r="M384" s="600"/>
      <c r="N384" s="546"/>
      <c r="O384" s="546"/>
      <c r="P384" s="272"/>
    </row>
    <row r="385" spans="1:16" ht="51.75">
      <c r="A385" s="568" t="s">
        <v>2082</v>
      </c>
      <c r="B385" s="19" t="s">
        <v>2818</v>
      </c>
      <c r="C385" s="573" t="s">
        <v>2819</v>
      </c>
      <c r="D385" s="571">
        <v>2014</v>
      </c>
      <c r="E385" s="572">
        <v>118.25</v>
      </c>
      <c r="F385" s="273"/>
      <c r="G385" s="571"/>
      <c r="H385" s="556"/>
      <c r="I385" s="556"/>
      <c r="J385" s="274"/>
      <c r="K385" s="546"/>
      <c r="L385" s="546"/>
      <c r="M385" s="600"/>
      <c r="N385" s="546"/>
      <c r="O385" s="546"/>
      <c r="P385" s="272"/>
    </row>
    <row r="386" spans="1:16" ht="51.75">
      <c r="A386" s="568" t="s">
        <v>2082</v>
      </c>
      <c r="B386" s="19" t="s">
        <v>2820</v>
      </c>
      <c r="C386" s="573" t="s">
        <v>2821</v>
      </c>
      <c r="D386" s="571">
        <v>2014</v>
      </c>
      <c r="E386" s="572">
        <v>118.25</v>
      </c>
      <c r="F386" s="273"/>
      <c r="G386" s="571"/>
      <c r="H386" s="556"/>
      <c r="I386" s="556"/>
      <c r="J386" s="274"/>
      <c r="K386" s="546"/>
      <c r="L386" s="546"/>
      <c r="M386" s="600"/>
      <c r="N386" s="546"/>
      <c r="O386" s="546"/>
      <c r="P386" s="272"/>
    </row>
    <row r="387" spans="1:16" ht="51.75">
      <c r="A387" s="568" t="s">
        <v>2082</v>
      </c>
      <c r="B387" s="19" t="s">
        <v>2822</v>
      </c>
      <c r="C387" s="573" t="s">
        <v>2823</v>
      </c>
      <c r="D387" s="571">
        <v>2014</v>
      </c>
      <c r="E387" s="572">
        <v>104</v>
      </c>
      <c r="F387" s="273"/>
      <c r="G387" s="571"/>
      <c r="H387" s="556"/>
      <c r="I387" s="556"/>
      <c r="J387" s="274"/>
      <c r="K387" s="546"/>
      <c r="L387" s="546"/>
      <c r="M387" s="600"/>
      <c r="N387" s="546"/>
      <c r="O387" s="546"/>
      <c r="P387" s="272"/>
    </row>
    <row r="388" spans="1:16" ht="51.75">
      <c r="A388" s="568" t="s">
        <v>2082</v>
      </c>
      <c r="B388" s="19" t="s">
        <v>2824</v>
      </c>
      <c r="C388" s="573" t="s">
        <v>2825</v>
      </c>
      <c r="D388" s="571">
        <v>2014</v>
      </c>
      <c r="E388" s="572">
        <v>28.5</v>
      </c>
      <c r="F388" s="273"/>
      <c r="G388" s="579"/>
      <c r="H388" s="556"/>
      <c r="I388" s="556"/>
      <c r="J388" s="274"/>
      <c r="K388" s="546"/>
      <c r="L388" s="546"/>
      <c r="M388" s="600"/>
      <c r="N388" s="546"/>
      <c r="O388" s="546"/>
      <c r="P388" s="272"/>
    </row>
    <row r="389" spans="1:16" ht="51.75">
      <c r="A389" s="568" t="s">
        <v>2082</v>
      </c>
      <c r="B389" s="19" t="s">
        <v>2826</v>
      </c>
      <c r="C389" s="573" t="s">
        <v>2827</v>
      </c>
      <c r="D389" s="571">
        <v>2014</v>
      </c>
      <c r="E389" s="572">
        <v>16</v>
      </c>
      <c r="F389" s="273"/>
      <c r="G389" s="579"/>
      <c r="H389" s="556"/>
      <c r="I389" s="556"/>
      <c r="J389" s="274"/>
      <c r="K389" s="546"/>
      <c r="L389" s="546"/>
      <c r="M389" s="600"/>
      <c r="N389" s="546"/>
      <c r="O389" s="546"/>
      <c r="P389" s="272"/>
    </row>
    <row r="390" spans="1:16" ht="51.75">
      <c r="A390" s="568" t="s">
        <v>2082</v>
      </c>
      <c r="B390" s="573">
        <v>9780736261111</v>
      </c>
      <c r="C390" s="574" t="s">
        <v>2828</v>
      </c>
      <c r="D390" s="556">
        <v>2009</v>
      </c>
      <c r="E390" s="572">
        <v>504.65</v>
      </c>
      <c r="F390" s="273"/>
      <c r="G390" s="571"/>
      <c r="H390" s="556"/>
      <c r="I390" s="556"/>
      <c r="J390" s="274"/>
      <c r="K390" s="546"/>
      <c r="L390" s="546"/>
      <c r="M390" s="600"/>
      <c r="N390" s="546"/>
      <c r="O390" s="546"/>
      <c r="P390" s="272"/>
    </row>
    <row r="391" spans="1:16" ht="51.75">
      <c r="A391" s="568" t="s">
        <v>2082</v>
      </c>
      <c r="B391" s="573">
        <v>9780736260008</v>
      </c>
      <c r="C391" s="574" t="s">
        <v>2829</v>
      </c>
      <c r="D391" s="556">
        <v>2009</v>
      </c>
      <c r="E391" s="572">
        <v>8.8000000000000007</v>
      </c>
      <c r="F391" s="273"/>
      <c r="G391" s="571"/>
      <c r="H391" s="556"/>
      <c r="I391" s="556"/>
      <c r="J391" s="274"/>
      <c r="K391" s="546"/>
      <c r="L391" s="546"/>
      <c r="M391" s="600"/>
      <c r="N391" s="546"/>
      <c r="O391" s="546"/>
      <c r="P391" s="272"/>
    </row>
    <row r="392" spans="1:16" ht="60">
      <c r="A392" s="17" t="s">
        <v>2082</v>
      </c>
      <c r="B392" s="546" t="s">
        <v>2830</v>
      </c>
      <c r="C392" s="17" t="s">
        <v>2831</v>
      </c>
      <c r="D392" s="273">
        <v>2014</v>
      </c>
      <c r="E392" s="583">
        <v>290</v>
      </c>
      <c r="F392" s="273"/>
      <c r="G392" s="273"/>
      <c r="H392" s="273"/>
      <c r="I392" s="273"/>
      <c r="J392" s="274"/>
      <c r="K392" s="546"/>
      <c r="L392" s="546"/>
      <c r="M392" s="273"/>
      <c r="N392" s="546"/>
      <c r="O392" s="546"/>
      <c r="P392" s="546"/>
    </row>
    <row r="393" spans="1:16" ht="60">
      <c r="A393" s="17" t="s">
        <v>2082</v>
      </c>
      <c r="B393" s="576" t="s">
        <v>2832</v>
      </c>
      <c r="C393" s="17" t="s">
        <v>2833</v>
      </c>
      <c r="D393" s="586">
        <v>2014</v>
      </c>
      <c r="E393" s="585">
        <v>15</v>
      </c>
      <c r="F393" s="273"/>
      <c r="G393" s="273"/>
      <c r="H393" s="273"/>
      <c r="I393" s="273"/>
      <c r="J393" s="274"/>
      <c r="K393" s="546"/>
      <c r="L393" s="546"/>
      <c r="M393" s="273"/>
      <c r="N393" s="546"/>
      <c r="O393" s="546"/>
      <c r="P393" s="546"/>
    </row>
    <row r="394" spans="1:16" ht="90">
      <c r="A394" s="17" t="s">
        <v>2082</v>
      </c>
      <c r="B394" s="546" t="s">
        <v>2834</v>
      </c>
      <c r="C394" s="17" t="s">
        <v>2835</v>
      </c>
      <c r="D394" s="273">
        <v>2014</v>
      </c>
      <c r="E394" s="583">
        <v>32</v>
      </c>
      <c r="F394" s="273"/>
      <c r="G394" s="273"/>
      <c r="H394" s="273"/>
      <c r="I394" s="273"/>
      <c r="J394" s="274"/>
      <c r="K394" s="546"/>
      <c r="L394" s="546"/>
      <c r="M394" s="600"/>
      <c r="N394" s="273"/>
      <c r="O394" s="273"/>
      <c r="P394" s="546"/>
    </row>
    <row r="395" spans="1:16" ht="90">
      <c r="A395" s="17" t="s">
        <v>2082</v>
      </c>
      <c r="B395" s="584">
        <v>9781285760889</v>
      </c>
      <c r="C395" s="17" t="s">
        <v>2836</v>
      </c>
      <c r="D395" s="273">
        <v>2014</v>
      </c>
      <c r="E395" s="583">
        <v>207</v>
      </c>
      <c r="F395" s="273"/>
      <c r="G395" s="273"/>
      <c r="H395" s="273"/>
      <c r="I395" s="273"/>
      <c r="J395" s="274"/>
      <c r="K395" s="546"/>
      <c r="L395" s="546"/>
      <c r="M395" s="600"/>
      <c r="N395" s="273"/>
      <c r="O395" s="273"/>
      <c r="P395" s="546"/>
    </row>
    <row r="396" spans="1:16" ht="75">
      <c r="A396" s="17" t="s">
        <v>2082</v>
      </c>
      <c r="B396" s="584">
        <v>9781285766942</v>
      </c>
      <c r="C396" s="17" t="s">
        <v>2837</v>
      </c>
      <c r="D396" s="273">
        <v>2014</v>
      </c>
      <c r="E396" s="583">
        <v>156</v>
      </c>
      <c r="F396" s="273"/>
      <c r="G396" s="273"/>
      <c r="H396" s="273"/>
      <c r="I396" s="273"/>
      <c r="J396" s="274"/>
      <c r="K396" s="546"/>
      <c r="L396" s="546"/>
      <c r="M396" s="600"/>
      <c r="N396" s="273"/>
      <c r="O396" s="609"/>
      <c r="P396" s="546"/>
    </row>
    <row r="397" spans="1:16" ht="120">
      <c r="A397" s="17" t="s">
        <v>2082</v>
      </c>
      <c r="B397" s="546" t="s">
        <v>2838</v>
      </c>
      <c r="C397" s="17" t="s">
        <v>2839</v>
      </c>
      <c r="D397" s="273">
        <v>2014</v>
      </c>
      <c r="E397" s="583">
        <v>88.5</v>
      </c>
      <c r="F397" s="273"/>
      <c r="G397" s="273"/>
      <c r="H397" s="273"/>
      <c r="I397" s="273"/>
      <c r="J397" s="274"/>
      <c r="K397" s="546"/>
      <c r="L397" s="546"/>
      <c r="M397" s="600"/>
      <c r="N397" s="273"/>
      <c r="O397" s="609"/>
      <c r="P397" s="546"/>
    </row>
    <row r="398" spans="1:16" ht="90">
      <c r="A398" s="17" t="s">
        <v>2082</v>
      </c>
      <c r="B398" s="584">
        <v>9781285734873</v>
      </c>
      <c r="C398" s="17" t="s">
        <v>2840</v>
      </c>
      <c r="D398" s="273">
        <v>2014</v>
      </c>
      <c r="E398" s="583">
        <v>27.75</v>
      </c>
      <c r="F398" s="273"/>
      <c r="G398" s="273"/>
      <c r="H398" s="273"/>
      <c r="I398" s="273"/>
      <c r="J398" s="274"/>
      <c r="K398" s="546"/>
      <c r="L398" s="546"/>
      <c r="M398" s="600"/>
      <c r="N398" s="273"/>
      <c r="O398" s="609"/>
      <c r="P398" s="546"/>
    </row>
    <row r="399" spans="1:16" ht="60">
      <c r="A399" s="17" t="s">
        <v>2082</v>
      </c>
      <c r="B399" s="546" t="s">
        <v>2841</v>
      </c>
      <c r="C399" s="17" t="s">
        <v>2842</v>
      </c>
      <c r="D399" s="273">
        <v>2014</v>
      </c>
      <c r="E399" s="583">
        <v>118.25</v>
      </c>
      <c r="F399" s="273"/>
      <c r="G399" s="273"/>
      <c r="H399" s="273"/>
      <c r="I399" s="273"/>
      <c r="J399" s="274"/>
      <c r="K399" s="546"/>
      <c r="L399" s="546"/>
      <c r="M399" s="600"/>
      <c r="N399" s="273"/>
      <c r="O399" s="609"/>
      <c r="P399" s="546"/>
    </row>
    <row r="400" spans="1:16" ht="60">
      <c r="A400" s="17" t="s">
        <v>2082</v>
      </c>
      <c r="B400" s="584">
        <v>9781285760605</v>
      </c>
      <c r="C400" s="17" t="s">
        <v>2843</v>
      </c>
      <c r="D400" s="273">
        <v>2014</v>
      </c>
      <c r="E400" s="583">
        <v>118.25</v>
      </c>
      <c r="F400" s="273"/>
      <c r="G400" s="273"/>
      <c r="H400" s="273"/>
      <c r="I400" s="273"/>
      <c r="J400" s="274"/>
      <c r="K400" s="546"/>
      <c r="L400" s="546"/>
      <c r="M400" s="600"/>
      <c r="N400" s="273"/>
      <c r="O400" s="609"/>
      <c r="P400" s="546"/>
    </row>
    <row r="401" spans="1:16" ht="60">
      <c r="A401" s="17" t="s">
        <v>2082</v>
      </c>
      <c r="B401" s="546" t="s">
        <v>2844</v>
      </c>
      <c r="C401" s="17" t="s">
        <v>2845</v>
      </c>
      <c r="D401" s="273">
        <v>2014</v>
      </c>
      <c r="E401" s="583">
        <v>88.5</v>
      </c>
      <c r="F401" s="273"/>
      <c r="G401" s="273"/>
      <c r="H401" s="273"/>
      <c r="I401" s="273"/>
      <c r="J401" s="274"/>
      <c r="K401" s="546"/>
      <c r="L401" s="546"/>
      <c r="M401" s="600"/>
      <c r="N401" s="273"/>
      <c r="O401" s="609"/>
      <c r="P401" s="546"/>
    </row>
    <row r="402" spans="1:16" ht="60">
      <c r="A402" s="17" t="s">
        <v>2082</v>
      </c>
      <c r="B402" s="546" t="s">
        <v>2846</v>
      </c>
      <c r="C402" s="17" t="s">
        <v>2847</v>
      </c>
      <c r="D402" s="273">
        <v>2014</v>
      </c>
      <c r="E402" s="583">
        <v>290</v>
      </c>
      <c r="F402" s="273"/>
      <c r="G402" s="273"/>
      <c r="H402" s="273"/>
      <c r="I402" s="273"/>
      <c r="J402" s="274"/>
      <c r="K402" s="546"/>
      <c r="L402" s="546"/>
      <c r="M402" s="600"/>
      <c r="N402" s="273"/>
      <c r="O402" s="273"/>
      <c r="P402" s="546"/>
    </row>
    <row r="403" spans="1:16" ht="60">
      <c r="A403" s="17" t="s">
        <v>2082</v>
      </c>
      <c r="B403" s="576" t="s">
        <v>2848</v>
      </c>
      <c r="C403" s="19" t="s">
        <v>2849</v>
      </c>
      <c r="D403" s="586">
        <v>2014</v>
      </c>
      <c r="E403" s="585">
        <v>15</v>
      </c>
      <c r="F403" s="273"/>
      <c r="G403" s="273"/>
      <c r="H403" s="273"/>
      <c r="I403" s="273"/>
      <c r="J403" s="274"/>
      <c r="K403" s="546"/>
      <c r="L403" s="546"/>
      <c r="M403" s="600"/>
      <c r="N403" s="273"/>
      <c r="O403" s="273"/>
      <c r="P403" s="546"/>
    </row>
    <row r="404" spans="1:16" ht="90">
      <c r="A404" s="17" t="s">
        <v>2082</v>
      </c>
      <c r="B404" s="546" t="s">
        <v>2850</v>
      </c>
      <c r="C404" s="17" t="s">
        <v>2851</v>
      </c>
      <c r="D404" s="273">
        <v>2014</v>
      </c>
      <c r="E404" s="583">
        <v>32</v>
      </c>
      <c r="F404" s="273"/>
      <c r="G404" s="273"/>
      <c r="H404" s="273"/>
      <c r="I404" s="273"/>
      <c r="J404" s="274"/>
      <c r="K404" s="546"/>
      <c r="L404" s="546"/>
      <c r="M404" s="600"/>
      <c r="N404" s="273"/>
      <c r="O404" s="273"/>
      <c r="P404" s="546"/>
    </row>
    <row r="405" spans="1:16" ht="90">
      <c r="A405" s="17" t="s">
        <v>2082</v>
      </c>
      <c r="B405" s="584">
        <v>9781285767925</v>
      </c>
      <c r="C405" s="17" t="s">
        <v>2852</v>
      </c>
      <c r="D405" s="273">
        <v>2014</v>
      </c>
      <c r="E405" s="583">
        <v>276</v>
      </c>
      <c r="F405" s="273"/>
      <c r="G405" s="273"/>
      <c r="H405" s="273"/>
      <c r="I405" s="273"/>
      <c r="J405" s="274"/>
      <c r="K405" s="546"/>
      <c r="L405" s="546"/>
      <c r="M405" s="600"/>
      <c r="N405" s="273"/>
      <c r="O405" s="273"/>
      <c r="P405" s="546"/>
    </row>
    <row r="406" spans="1:16" ht="75">
      <c r="A406" s="17" t="s">
        <v>2082</v>
      </c>
      <c r="B406" s="584">
        <v>9781285767314</v>
      </c>
      <c r="C406" s="17" t="s">
        <v>2853</v>
      </c>
      <c r="D406" s="273">
        <v>2014</v>
      </c>
      <c r="E406" s="583">
        <v>156</v>
      </c>
      <c r="F406" s="273"/>
      <c r="G406" s="273"/>
      <c r="H406" s="273"/>
      <c r="I406" s="273"/>
      <c r="J406" s="274"/>
      <c r="K406" s="546"/>
      <c r="L406" s="546"/>
      <c r="M406" s="600"/>
      <c r="N406" s="273"/>
      <c r="O406" s="609"/>
      <c r="P406" s="546"/>
    </row>
    <row r="407" spans="1:16" ht="120">
      <c r="A407" s="17" t="s">
        <v>2082</v>
      </c>
      <c r="B407" s="546" t="s">
        <v>2854</v>
      </c>
      <c r="C407" s="17" t="s">
        <v>2855</v>
      </c>
      <c r="D407" s="273">
        <v>2014</v>
      </c>
      <c r="E407" s="583">
        <v>88.5</v>
      </c>
      <c r="F407" s="273"/>
      <c r="G407" s="273"/>
      <c r="H407" s="273"/>
      <c r="I407" s="273"/>
      <c r="J407" s="274"/>
      <c r="K407" s="546"/>
      <c r="L407" s="546"/>
      <c r="M407" s="600"/>
      <c r="N407" s="273"/>
      <c r="O407" s="609"/>
      <c r="P407" s="546"/>
    </row>
    <row r="408" spans="1:16" ht="90">
      <c r="A408" s="17" t="s">
        <v>2082</v>
      </c>
      <c r="B408" s="584">
        <v>9781285734880</v>
      </c>
      <c r="C408" s="17" t="s">
        <v>2856</v>
      </c>
      <c r="D408" s="273">
        <v>2014</v>
      </c>
      <c r="E408" s="583">
        <v>27.75</v>
      </c>
      <c r="F408" s="273"/>
      <c r="G408" s="273"/>
      <c r="H408" s="273"/>
      <c r="I408" s="273"/>
      <c r="J408" s="274"/>
      <c r="K408" s="546"/>
      <c r="L408" s="546"/>
      <c r="M408" s="600"/>
      <c r="N408" s="273"/>
      <c r="O408" s="609"/>
      <c r="P408" s="546"/>
    </row>
    <row r="409" spans="1:16" ht="60">
      <c r="A409" s="17" t="s">
        <v>2082</v>
      </c>
      <c r="B409" s="546" t="s">
        <v>2857</v>
      </c>
      <c r="C409" s="17" t="s">
        <v>2858</v>
      </c>
      <c r="D409" s="273">
        <v>2014</v>
      </c>
      <c r="E409" s="583">
        <v>118.25</v>
      </c>
      <c r="F409" s="273"/>
      <c r="G409" s="273"/>
      <c r="H409" s="273"/>
      <c r="I409" s="273"/>
      <c r="J409" s="274"/>
      <c r="K409" s="546"/>
      <c r="L409" s="546"/>
      <c r="M409" s="600"/>
      <c r="N409" s="273"/>
      <c r="O409" s="609"/>
      <c r="P409" s="546"/>
    </row>
    <row r="410" spans="1:16" ht="60">
      <c r="A410" s="17" t="s">
        <v>2082</v>
      </c>
      <c r="B410" s="584">
        <v>9781285767833</v>
      </c>
      <c r="C410" s="17" t="s">
        <v>2859</v>
      </c>
      <c r="D410" s="273">
        <v>2014</v>
      </c>
      <c r="E410" s="583">
        <v>118.25</v>
      </c>
      <c r="F410" s="273"/>
      <c r="G410" s="273"/>
      <c r="H410" s="273"/>
      <c r="I410" s="273"/>
      <c r="J410" s="274"/>
      <c r="K410" s="546"/>
      <c r="L410" s="546"/>
      <c r="M410" s="600"/>
      <c r="N410" s="273"/>
      <c r="O410" s="609"/>
      <c r="P410" s="546"/>
    </row>
    <row r="411" spans="1:16" ht="60">
      <c r="A411" s="17" t="s">
        <v>2082</v>
      </c>
      <c r="B411" s="584">
        <v>9781285465395</v>
      </c>
      <c r="C411" s="17" t="s">
        <v>2860</v>
      </c>
      <c r="D411" s="273">
        <v>2014</v>
      </c>
      <c r="E411" s="583">
        <v>88.5</v>
      </c>
      <c r="F411" s="273"/>
      <c r="G411" s="273"/>
      <c r="H411" s="273"/>
      <c r="I411" s="273"/>
      <c r="J411" s="274"/>
      <c r="K411" s="546"/>
      <c r="L411" s="546"/>
      <c r="M411" s="600"/>
      <c r="N411" s="273"/>
      <c r="O411" s="609"/>
      <c r="P411" s="546"/>
    </row>
    <row r="412" spans="1:16" ht="60">
      <c r="A412" s="17" t="s">
        <v>2082</v>
      </c>
      <c r="B412" s="546" t="s">
        <v>2861</v>
      </c>
      <c r="C412" s="17" t="s">
        <v>2862</v>
      </c>
      <c r="D412" s="273">
        <v>2014</v>
      </c>
      <c r="E412" s="583">
        <v>290</v>
      </c>
      <c r="F412" s="273"/>
      <c r="G412" s="273"/>
      <c r="H412" s="273"/>
      <c r="I412" s="273"/>
      <c r="J412" s="274"/>
      <c r="K412" s="546"/>
      <c r="L412" s="546"/>
      <c r="M412" s="600"/>
      <c r="N412" s="273"/>
      <c r="O412" s="273"/>
      <c r="P412" s="546"/>
    </row>
    <row r="413" spans="1:16" ht="60">
      <c r="A413" s="17" t="s">
        <v>2082</v>
      </c>
      <c r="B413" s="576" t="s">
        <v>2863</v>
      </c>
      <c r="C413" s="19" t="s">
        <v>2864</v>
      </c>
      <c r="D413" s="586">
        <v>2014</v>
      </c>
      <c r="E413" s="585">
        <v>15</v>
      </c>
      <c r="F413" s="273"/>
      <c r="G413" s="273"/>
      <c r="H413" s="273"/>
      <c r="I413" s="273"/>
      <c r="J413" s="274"/>
      <c r="K413" s="546"/>
      <c r="L413" s="546"/>
      <c r="M413" s="600"/>
      <c r="N413" s="273"/>
      <c r="O413" s="273"/>
      <c r="P413" s="546"/>
    </row>
    <row r="414" spans="1:16" ht="64.5">
      <c r="A414" s="17" t="s">
        <v>2082</v>
      </c>
      <c r="B414" s="546" t="s">
        <v>2865</v>
      </c>
      <c r="C414" s="19" t="s">
        <v>2866</v>
      </c>
      <c r="D414" s="273">
        <v>2014</v>
      </c>
      <c r="E414" s="583">
        <v>32</v>
      </c>
      <c r="F414" s="273"/>
      <c r="G414" s="273"/>
      <c r="H414" s="273"/>
      <c r="I414" s="273"/>
      <c r="J414" s="274"/>
      <c r="K414" s="546"/>
      <c r="L414" s="546"/>
      <c r="M414" s="600"/>
      <c r="N414" s="273"/>
      <c r="O414" s="273"/>
      <c r="P414" s="546"/>
    </row>
    <row r="415" spans="1:16" ht="90">
      <c r="A415" s="17" t="s">
        <v>2082</v>
      </c>
      <c r="B415" s="584">
        <v>9781285767932</v>
      </c>
      <c r="C415" s="17" t="s">
        <v>2867</v>
      </c>
      <c r="D415" s="273">
        <v>2014</v>
      </c>
      <c r="E415" s="583">
        <v>322</v>
      </c>
      <c r="F415" s="273"/>
      <c r="G415" s="273"/>
      <c r="H415" s="273"/>
      <c r="I415" s="273"/>
      <c r="J415" s="274"/>
      <c r="K415" s="546"/>
      <c r="L415" s="546"/>
      <c r="M415" s="600"/>
      <c r="N415" s="273"/>
      <c r="O415" s="273"/>
      <c r="P415" s="546"/>
    </row>
    <row r="416" spans="1:16" ht="75">
      <c r="A416" s="17" t="s">
        <v>2082</v>
      </c>
      <c r="B416" s="584">
        <v>9781285767321</v>
      </c>
      <c r="C416" s="17" t="s">
        <v>2868</v>
      </c>
      <c r="D416" s="273">
        <v>2014</v>
      </c>
      <c r="E416" s="583">
        <v>156</v>
      </c>
      <c r="F416" s="273"/>
      <c r="G416" s="273"/>
      <c r="H416" s="273"/>
      <c r="I416" s="273"/>
      <c r="J416" s="274"/>
      <c r="K416" s="546"/>
      <c r="L416" s="546"/>
      <c r="M416" s="600"/>
      <c r="N416" s="273"/>
      <c r="O416" s="609"/>
      <c r="P416" s="546"/>
    </row>
    <row r="417" spans="1:17" ht="105">
      <c r="A417" s="17" t="s">
        <v>2082</v>
      </c>
      <c r="B417" s="546" t="s">
        <v>2869</v>
      </c>
      <c r="C417" s="17" t="s">
        <v>2870</v>
      </c>
      <c r="D417" s="273">
        <v>2014</v>
      </c>
      <c r="E417" s="583">
        <v>88.5</v>
      </c>
      <c r="F417" s="273"/>
      <c r="G417" s="273"/>
      <c r="H417" s="273"/>
      <c r="I417" s="273"/>
      <c r="J417" s="274"/>
      <c r="K417" s="546"/>
      <c r="L417" s="546"/>
      <c r="M417" s="600"/>
      <c r="N417" s="273"/>
      <c r="O417" s="609"/>
      <c r="P417" s="546"/>
    </row>
    <row r="418" spans="1:17" ht="90">
      <c r="A418" s="17" t="s">
        <v>2082</v>
      </c>
      <c r="B418" s="584">
        <v>9781285734897</v>
      </c>
      <c r="C418" s="17" t="s">
        <v>2871</v>
      </c>
      <c r="D418" s="273">
        <v>2014</v>
      </c>
      <c r="E418" s="583">
        <v>27.75</v>
      </c>
      <c r="F418" s="273"/>
      <c r="G418" s="273"/>
      <c r="H418" s="273"/>
      <c r="I418" s="273"/>
      <c r="J418" s="274"/>
      <c r="K418" s="546"/>
      <c r="L418" s="546"/>
      <c r="M418" s="600"/>
      <c r="N418" s="273"/>
      <c r="O418" s="609"/>
      <c r="P418" s="546"/>
    </row>
    <row r="419" spans="1:17" ht="60">
      <c r="A419" s="17" t="s">
        <v>2082</v>
      </c>
      <c r="B419" s="546" t="s">
        <v>2872</v>
      </c>
      <c r="C419" s="17" t="s">
        <v>2873</v>
      </c>
      <c r="D419" s="273">
        <v>2014</v>
      </c>
      <c r="E419" s="583">
        <v>118.25</v>
      </c>
      <c r="F419" s="273"/>
      <c r="G419" s="273"/>
      <c r="H419" s="273"/>
      <c r="I419" s="273"/>
      <c r="J419" s="274"/>
      <c r="K419" s="546"/>
      <c r="L419" s="546"/>
      <c r="M419" s="600"/>
      <c r="N419" s="273"/>
      <c r="O419" s="609"/>
      <c r="P419" s="546"/>
    </row>
    <row r="420" spans="1:17" ht="60">
      <c r="A420" s="17" t="s">
        <v>2082</v>
      </c>
      <c r="B420" s="584">
        <v>9781285767840</v>
      </c>
      <c r="C420" s="17" t="s">
        <v>2874</v>
      </c>
      <c r="D420" s="273">
        <v>2014</v>
      </c>
      <c r="E420" s="583">
        <v>118.25</v>
      </c>
      <c r="F420" s="273"/>
      <c r="G420" s="273"/>
      <c r="H420" s="273"/>
      <c r="I420" s="273"/>
      <c r="J420" s="274"/>
      <c r="K420" s="546"/>
      <c r="L420" s="546"/>
      <c r="M420" s="600"/>
      <c r="N420" s="273"/>
      <c r="O420" s="609"/>
      <c r="P420" s="546"/>
    </row>
    <row r="421" spans="1:17" ht="60">
      <c r="A421" s="17" t="s">
        <v>2082</v>
      </c>
      <c r="B421" s="546" t="s">
        <v>2875</v>
      </c>
      <c r="C421" s="17" t="s">
        <v>2876</v>
      </c>
      <c r="D421" s="273">
        <v>2014</v>
      </c>
      <c r="E421" s="583">
        <v>88.5</v>
      </c>
      <c r="F421" s="273"/>
      <c r="G421" s="273"/>
      <c r="H421" s="273"/>
      <c r="I421" s="273"/>
      <c r="J421" s="274"/>
      <c r="K421" s="546"/>
      <c r="L421" s="546"/>
      <c r="M421" s="600"/>
      <c r="N421" s="273"/>
      <c r="O421" s="609"/>
      <c r="P421" s="546"/>
    </row>
    <row r="422" spans="1:17" ht="60">
      <c r="A422" s="17" t="s">
        <v>2082</v>
      </c>
      <c r="B422" s="584">
        <v>9780736266901</v>
      </c>
      <c r="C422" s="19" t="s">
        <v>2877</v>
      </c>
      <c r="D422" s="273">
        <v>2008</v>
      </c>
      <c r="E422" s="583">
        <v>15.1</v>
      </c>
      <c r="F422" s="571"/>
      <c r="G422" s="273"/>
      <c r="H422" s="600"/>
      <c r="I422" s="273"/>
      <c r="J422" s="274"/>
      <c r="K422" s="546"/>
      <c r="L422" s="546"/>
      <c r="M422" s="600"/>
      <c r="N422" s="273"/>
      <c r="O422" s="609"/>
      <c r="P422" s="546"/>
      <c r="Q422" s="696"/>
    </row>
    <row r="423" spans="1:17" ht="60">
      <c r="A423" s="17" t="s">
        <v>2082</v>
      </c>
      <c r="B423" s="584">
        <v>9780736238830</v>
      </c>
      <c r="C423" s="19" t="s">
        <v>2878</v>
      </c>
      <c r="D423" s="273">
        <v>2008</v>
      </c>
      <c r="E423" s="583">
        <v>15.1</v>
      </c>
      <c r="F423" s="571"/>
      <c r="G423" s="273"/>
      <c r="H423" s="600"/>
      <c r="I423" s="273"/>
      <c r="J423" s="274"/>
      <c r="K423" s="546"/>
      <c r="L423" s="546"/>
      <c r="M423" s="600"/>
      <c r="N423" s="273"/>
      <c r="O423" s="609"/>
      <c r="P423" s="546"/>
    </row>
    <row r="424" spans="1:17" s="279" customFormat="1" ht="60">
      <c r="A424" s="596" t="s">
        <v>2082</v>
      </c>
      <c r="B424" s="610" t="s">
        <v>2879</v>
      </c>
      <c r="C424" s="588" t="s">
        <v>2880</v>
      </c>
      <c r="D424" s="586">
        <v>2015</v>
      </c>
      <c r="E424" s="611">
        <v>35.75</v>
      </c>
      <c r="F424" s="586"/>
      <c r="G424" s="586"/>
      <c r="H424" s="586"/>
      <c r="I424" s="586"/>
      <c r="J424" s="606"/>
      <c r="K424" s="591"/>
      <c r="L424" s="591"/>
      <c r="M424" s="606"/>
      <c r="N424" s="591"/>
      <c r="O424" s="591"/>
      <c r="P424" s="596"/>
    </row>
    <row r="425" spans="1:17" s="279" customFormat="1" ht="60">
      <c r="A425" s="596" t="s">
        <v>2082</v>
      </c>
      <c r="B425" s="612" t="s">
        <v>2881</v>
      </c>
      <c r="C425" s="588" t="s">
        <v>2882</v>
      </c>
      <c r="D425" s="586">
        <v>2015</v>
      </c>
      <c r="E425" s="611">
        <v>32.5</v>
      </c>
      <c r="F425" s="586"/>
      <c r="G425" s="586"/>
      <c r="H425" s="586"/>
      <c r="I425" s="586"/>
      <c r="J425" s="606"/>
      <c r="K425" s="591"/>
      <c r="L425" s="591"/>
      <c r="M425" s="606"/>
      <c r="N425" s="591"/>
      <c r="O425" s="591"/>
      <c r="P425" s="596"/>
    </row>
    <row r="426" spans="1:17" s="279" customFormat="1" ht="60">
      <c r="A426" s="596" t="s">
        <v>2082</v>
      </c>
      <c r="B426" s="610" t="s">
        <v>2883</v>
      </c>
      <c r="C426" s="588" t="s">
        <v>2884</v>
      </c>
      <c r="D426" s="586">
        <v>2015</v>
      </c>
      <c r="E426" s="611">
        <v>21.5</v>
      </c>
      <c r="F426" s="586"/>
      <c r="G426" s="586"/>
      <c r="H426" s="586"/>
      <c r="I426" s="586"/>
      <c r="J426" s="606"/>
      <c r="K426" s="591"/>
      <c r="L426" s="591"/>
      <c r="M426" s="613"/>
      <c r="N426" s="586"/>
      <c r="O426" s="586"/>
      <c r="P426" s="596"/>
      <c r="Q426" s="328"/>
    </row>
    <row r="427" spans="1:17" s="279" customFormat="1" ht="60">
      <c r="A427" s="596" t="s">
        <v>2082</v>
      </c>
      <c r="B427" s="614">
        <v>9781285849003</v>
      </c>
      <c r="C427" s="588" t="s">
        <v>2885</v>
      </c>
      <c r="D427" s="586">
        <v>2015</v>
      </c>
      <c r="E427" s="611">
        <v>108</v>
      </c>
      <c r="F427" s="586"/>
      <c r="G427" s="586"/>
      <c r="H427" s="586"/>
      <c r="I427" s="586"/>
      <c r="J427" s="606"/>
      <c r="K427" s="591"/>
      <c r="L427" s="591"/>
      <c r="M427" s="613"/>
      <c r="N427" s="586"/>
      <c r="O427" s="586"/>
      <c r="P427" s="596"/>
      <c r="Q427" s="328"/>
    </row>
    <row r="428" spans="1:17" s="279" customFormat="1" ht="60">
      <c r="A428" s="596" t="s">
        <v>2082</v>
      </c>
      <c r="B428" s="614">
        <v>9781285848532</v>
      </c>
      <c r="C428" s="588" t="s">
        <v>2886</v>
      </c>
      <c r="D428" s="586">
        <v>2015</v>
      </c>
      <c r="E428" s="611">
        <v>51.5</v>
      </c>
      <c r="F428" s="586"/>
      <c r="G428" s="586"/>
      <c r="H428" s="586"/>
      <c r="I428" s="586"/>
      <c r="J428" s="606"/>
      <c r="K428" s="591"/>
      <c r="L428" s="591"/>
      <c r="M428" s="613"/>
      <c r="N428" s="586"/>
      <c r="O428" s="615"/>
      <c r="P428" s="596"/>
      <c r="Q428" s="328"/>
    </row>
    <row r="429" spans="1:17" s="279" customFormat="1" ht="60">
      <c r="A429" s="596" t="s">
        <v>2082</v>
      </c>
      <c r="B429" s="610" t="s">
        <v>2887</v>
      </c>
      <c r="C429" s="588" t="s">
        <v>2888</v>
      </c>
      <c r="D429" s="586">
        <v>2015</v>
      </c>
      <c r="E429" s="616">
        <v>30</v>
      </c>
      <c r="F429" s="586"/>
      <c r="G429" s="586"/>
      <c r="H429" s="586"/>
      <c r="I429" s="586"/>
      <c r="J429" s="606"/>
      <c r="K429" s="591"/>
      <c r="L429" s="591"/>
      <c r="M429" s="613"/>
      <c r="N429" s="586"/>
      <c r="O429" s="615"/>
      <c r="P429" s="596"/>
      <c r="Q429" s="328"/>
    </row>
    <row r="430" spans="1:17" s="279" customFormat="1" ht="60">
      <c r="A430" s="596" t="s">
        <v>2082</v>
      </c>
      <c r="B430" s="614">
        <v>9781305495753</v>
      </c>
      <c r="C430" s="588" t="s">
        <v>2889</v>
      </c>
      <c r="D430" s="586">
        <v>2015</v>
      </c>
      <c r="E430" s="616">
        <v>45</v>
      </c>
      <c r="F430" s="586"/>
      <c r="G430" s="586"/>
      <c r="H430" s="586"/>
      <c r="I430" s="586"/>
      <c r="J430" s="606"/>
      <c r="K430" s="591"/>
      <c r="L430" s="591"/>
      <c r="M430" s="613"/>
      <c r="N430" s="586"/>
      <c r="O430" s="615"/>
      <c r="P430" s="596"/>
      <c r="Q430" s="328"/>
    </row>
    <row r="431" spans="1:17" s="279" customFormat="1" ht="60">
      <c r="A431" s="596" t="s">
        <v>2082</v>
      </c>
      <c r="B431" s="610" t="s">
        <v>2890</v>
      </c>
      <c r="C431" s="588" t="s">
        <v>2891</v>
      </c>
      <c r="D431" s="586">
        <v>2015</v>
      </c>
      <c r="E431" s="616">
        <v>25</v>
      </c>
      <c r="F431" s="586"/>
      <c r="G431" s="586"/>
      <c r="H431" s="586"/>
      <c r="I431" s="586"/>
      <c r="J431" s="606"/>
      <c r="K431" s="591"/>
      <c r="L431" s="591"/>
      <c r="M431" s="613"/>
      <c r="N431" s="586"/>
      <c r="O431" s="615"/>
      <c r="P431" s="596"/>
      <c r="Q431" s="328"/>
    </row>
    <row r="432" spans="1:17" s="279" customFormat="1" ht="75">
      <c r="A432" s="596" t="s">
        <v>2082</v>
      </c>
      <c r="B432" s="614">
        <v>9781305404779</v>
      </c>
      <c r="C432" s="588" t="s">
        <v>2892</v>
      </c>
      <c r="D432" s="586">
        <v>2015</v>
      </c>
      <c r="E432" s="616">
        <v>99.75</v>
      </c>
      <c r="F432" s="586"/>
      <c r="G432" s="586"/>
      <c r="H432" s="586"/>
      <c r="I432" s="586"/>
      <c r="J432" s="606"/>
      <c r="K432" s="591"/>
      <c r="L432" s="591"/>
      <c r="M432" s="613"/>
      <c r="N432" s="586"/>
      <c r="O432" s="615"/>
      <c r="P432" s="596"/>
      <c r="Q432" s="328"/>
    </row>
    <row r="433" spans="1:17" s="279" customFormat="1" ht="60">
      <c r="A433" s="596" t="s">
        <v>2082</v>
      </c>
      <c r="B433" s="610" t="s">
        <v>2893</v>
      </c>
      <c r="C433" s="588" t="s">
        <v>2894</v>
      </c>
      <c r="D433" s="586">
        <v>2015</v>
      </c>
      <c r="E433" s="616">
        <v>20</v>
      </c>
      <c r="F433" s="586"/>
      <c r="G433" s="586"/>
      <c r="H433" s="586"/>
      <c r="I433" s="586"/>
      <c r="J433" s="606"/>
      <c r="K433" s="591"/>
      <c r="L433" s="591"/>
      <c r="M433" s="613"/>
      <c r="N433" s="586"/>
      <c r="O433" s="615"/>
      <c r="P433" s="596"/>
      <c r="Q433" s="328"/>
    </row>
    <row r="434" spans="1:17" s="279" customFormat="1" ht="60">
      <c r="A434" s="596" t="s">
        <v>2082</v>
      </c>
      <c r="B434" s="610" t="s">
        <v>2895</v>
      </c>
      <c r="C434" s="588" t="s">
        <v>2896</v>
      </c>
      <c r="D434" s="586">
        <v>2015</v>
      </c>
      <c r="E434" s="616">
        <v>34</v>
      </c>
      <c r="F434" s="586"/>
      <c r="G434" s="586"/>
      <c r="H434" s="586"/>
      <c r="I434" s="586"/>
      <c r="J434" s="606"/>
      <c r="K434" s="591"/>
      <c r="L434" s="591"/>
      <c r="M434" s="613"/>
      <c r="N434" s="586"/>
      <c r="O434" s="586"/>
      <c r="P434" s="596"/>
      <c r="Q434" s="328"/>
    </row>
    <row r="435" spans="1:17" s="279" customFormat="1" ht="90">
      <c r="A435" s="596" t="s">
        <v>2082</v>
      </c>
      <c r="B435" s="612" t="s">
        <v>2897</v>
      </c>
      <c r="C435" s="588" t="s">
        <v>2898</v>
      </c>
      <c r="D435" s="586">
        <v>2015</v>
      </c>
      <c r="E435" s="616">
        <v>105</v>
      </c>
      <c r="F435" s="586"/>
      <c r="G435" s="586"/>
      <c r="H435" s="586"/>
      <c r="I435" s="586"/>
      <c r="J435" s="606"/>
      <c r="K435" s="591"/>
      <c r="L435" s="591"/>
      <c r="M435" s="613"/>
      <c r="N435" s="586"/>
      <c r="O435" s="586"/>
      <c r="P435" s="596"/>
      <c r="Q435" s="328"/>
    </row>
    <row r="436" spans="1:17" s="279" customFormat="1" ht="90">
      <c r="A436" s="596" t="s">
        <v>2082</v>
      </c>
      <c r="B436" s="610" t="s">
        <v>2899</v>
      </c>
      <c r="C436" s="588" t="s">
        <v>2900</v>
      </c>
      <c r="D436" s="586">
        <v>2015</v>
      </c>
      <c r="E436" s="616">
        <v>34</v>
      </c>
      <c r="F436" s="586"/>
      <c r="G436" s="586"/>
      <c r="H436" s="586"/>
      <c r="I436" s="586"/>
      <c r="J436" s="606"/>
      <c r="K436" s="591"/>
      <c r="L436" s="591"/>
      <c r="M436" s="613"/>
      <c r="N436" s="586"/>
      <c r="O436" s="586"/>
      <c r="P436" s="596"/>
      <c r="Q436" s="328"/>
    </row>
    <row r="437" spans="1:17" s="279" customFormat="1" ht="64.5">
      <c r="A437" s="596" t="s">
        <v>2082</v>
      </c>
      <c r="B437" s="617">
        <v>9781285846880</v>
      </c>
      <c r="C437" s="597" t="s">
        <v>2901</v>
      </c>
      <c r="D437" s="586">
        <v>2015</v>
      </c>
      <c r="E437" s="616">
        <v>35</v>
      </c>
      <c r="F437" s="586"/>
      <c r="G437" s="586"/>
      <c r="H437" s="586"/>
      <c r="I437" s="586"/>
      <c r="J437" s="606"/>
      <c r="K437" s="591"/>
      <c r="L437" s="591"/>
      <c r="M437" s="613"/>
      <c r="N437" s="586"/>
      <c r="O437" s="586"/>
      <c r="P437" s="596"/>
      <c r="Q437" s="328"/>
    </row>
    <row r="438" spans="1:17" s="279" customFormat="1" ht="60">
      <c r="A438" s="596" t="s">
        <v>2082</v>
      </c>
      <c r="B438" s="617">
        <v>9781285846866</v>
      </c>
      <c r="C438" s="597" t="s">
        <v>2902</v>
      </c>
      <c r="D438" s="586">
        <v>2015</v>
      </c>
      <c r="E438" s="616">
        <v>28.75</v>
      </c>
      <c r="F438" s="586"/>
      <c r="G438" s="586"/>
      <c r="H438" s="586"/>
      <c r="I438" s="586"/>
      <c r="J438" s="606"/>
      <c r="K438" s="591"/>
      <c r="L438" s="591"/>
      <c r="M438" s="613"/>
      <c r="N438" s="586"/>
      <c r="O438" s="615"/>
      <c r="P438" s="596"/>
      <c r="Q438" s="328"/>
    </row>
    <row r="439" spans="1:17" s="279" customFormat="1" ht="60">
      <c r="A439" s="596" t="s">
        <v>2082</v>
      </c>
      <c r="B439" s="617">
        <v>9781305272774</v>
      </c>
      <c r="C439" s="597" t="s">
        <v>2903</v>
      </c>
      <c r="D439" s="586">
        <v>2015</v>
      </c>
      <c r="E439" s="616">
        <v>28.75</v>
      </c>
      <c r="F439" s="586"/>
      <c r="G439" s="586"/>
      <c r="H439" s="586"/>
      <c r="I439" s="586"/>
      <c r="J439" s="606"/>
      <c r="K439" s="591"/>
      <c r="L439" s="591"/>
      <c r="M439" s="613"/>
      <c r="N439" s="586"/>
      <c r="O439" s="615"/>
      <c r="P439" s="596"/>
      <c r="Q439" s="328"/>
    </row>
    <row r="440" spans="1:17" s="279" customFormat="1" ht="64.5">
      <c r="A440" s="596" t="s">
        <v>2082</v>
      </c>
      <c r="B440" s="617">
        <v>9781285846897</v>
      </c>
      <c r="C440" s="597" t="s">
        <v>2904</v>
      </c>
      <c r="D440" s="586">
        <v>2015</v>
      </c>
      <c r="E440" s="616">
        <v>148.5</v>
      </c>
      <c r="F440" s="586"/>
      <c r="G440" s="586"/>
      <c r="H440" s="586"/>
      <c r="I440" s="586"/>
      <c r="J440" s="606"/>
      <c r="K440" s="591"/>
      <c r="L440" s="591"/>
      <c r="M440" s="613"/>
      <c r="N440" s="586"/>
      <c r="O440" s="615"/>
      <c r="P440" s="596"/>
      <c r="Q440" s="328"/>
    </row>
    <row r="441" spans="1:17" s="279" customFormat="1" ht="60">
      <c r="A441" s="596" t="s">
        <v>2082</v>
      </c>
      <c r="B441" s="618">
        <v>9781285848471</v>
      </c>
      <c r="C441" s="588" t="s">
        <v>2905</v>
      </c>
      <c r="D441" s="586">
        <v>2015</v>
      </c>
      <c r="E441" s="616">
        <v>21.5</v>
      </c>
      <c r="F441" s="586"/>
      <c r="G441" s="586"/>
      <c r="H441" s="586"/>
      <c r="I441" s="586"/>
      <c r="J441" s="606"/>
      <c r="K441" s="591"/>
      <c r="L441" s="591"/>
      <c r="M441" s="613"/>
      <c r="N441" s="586"/>
      <c r="O441" s="615"/>
      <c r="P441" s="596"/>
      <c r="Q441" s="328"/>
    </row>
    <row r="442" spans="1:17" s="279" customFormat="1" ht="60">
      <c r="A442" s="596" t="s">
        <v>2082</v>
      </c>
      <c r="B442" s="618">
        <v>9781285848501</v>
      </c>
      <c r="C442" s="588" t="s">
        <v>2906</v>
      </c>
      <c r="D442" s="586">
        <v>2015</v>
      </c>
      <c r="E442" s="616">
        <v>32.5</v>
      </c>
      <c r="F442" s="586"/>
      <c r="G442" s="586"/>
      <c r="H442" s="586"/>
      <c r="I442" s="586"/>
      <c r="J442" s="606"/>
      <c r="K442" s="591"/>
      <c r="L442" s="591"/>
      <c r="M442" s="613"/>
      <c r="N442" s="586"/>
      <c r="O442" s="615"/>
      <c r="P442" s="596"/>
      <c r="Q442" s="328"/>
    </row>
    <row r="443" spans="1:17" s="279" customFormat="1" ht="60">
      <c r="A443" s="596" t="s">
        <v>2082</v>
      </c>
      <c r="B443" s="618">
        <v>9781285848396</v>
      </c>
      <c r="C443" s="588" t="s">
        <v>2907</v>
      </c>
      <c r="D443" s="586">
        <v>2015</v>
      </c>
      <c r="E443" s="616">
        <v>21.5</v>
      </c>
      <c r="F443" s="586"/>
      <c r="G443" s="586"/>
      <c r="H443" s="586"/>
      <c r="I443" s="586"/>
      <c r="J443" s="606"/>
      <c r="K443" s="591"/>
      <c r="L443" s="591"/>
      <c r="M443" s="613"/>
      <c r="N443" s="586"/>
      <c r="O443" s="586"/>
      <c r="P443" s="596"/>
      <c r="Q443" s="328"/>
    </row>
    <row r="444" spans="1:17" s="279" customFormat="1" ht="75">
      <c r="A444" s="596" t="s">
        <v>2082</v>
      </c>
      <c r="B444" s="619">
        <v>9781285849010</v>
      </c>
      <c r="C444" s="588" t="s">
        <v>2908</v>
      </c>
      <c r="D444" s="586">
        <v>2015</v>
      </c>
      <c r="E444" s="616">
        <v>108</v>
      </c>
      <c r="F444" s="586"/>
      <c r="G444" s="586"/>
      <c r="H444" s="586"/>
      <c r="I444" s="586"/>
      <c r="J444" s="606"/>
      <c r="K444" s="591"/>
      <c r="L444" s="591"/>
      <c r="M444" s="613"/>
      <c r="N444" s="586"/>
      <c r="O444" s="586"/>
      <c r="P444" s="596"/>
      <c r="Q444" s="328"/>
    </row>
    <row r="445" spans="1:17" s="279" customFormat="1" ht="60">
      <c r="A445" s="596" t="s">
        <v>2082</v>
      </c>
      <c r="B445" s="618">
        <v>9781285848532</v>
      </c>
      <c r="C445" s="588" t="s">
        <v>2909</v>
      </c>
      <c r="D445" s="586">
        <v>2015</v>
      </c>
      <c r="E445" s="616">
        <v>51.5</v>
      </c>
      <c r="F445" s="586"/>
      <c r="G445" s="586"/>
      <c r="H445" s="586"/>
      <c r="I445" s="586"/>
      <c r="J445" s="606"/>
      <c r="K445" s="591"/>
      <c r="L445" s="591"/>
      <c r="M445" s="613"/>
      <c r="N445" s="586"/>
      <c r="O445" s="586"/>
      <c r="P445" s="596"/>
      <c r="Q445" s="328"/>
    </row>
    <row r="446" spans="1:17" s="279" customFormat="1" ht="60">
      <c r="A446" s="596" t="s">
        <v>2082</v>
      </c>
      <c r="B446" s="618">
        <v>9781305495487</v>
      </c>
      <c r="C446" s="588" t="s">
        <v>2910</v>
      </c>
      <c r="D446" s="586">
        <v>2015</v>
      </c>
      <c r="E446" s="616">
        <v>30</v>
      </c>
      <c r="F446" s="586"/>
      <c r="G446" s="586"/>
      <c r="H446" s="586"/>
      <c r="I446" s="586"/>
      <c r="J446" s="606"/>
      <c r="K446" s="591"/>
      <c r="L446" s="591"/>
      <c r="M446" s="613"/>
      <c r="N446" s="586"/>
      <c r="O446" s="586"/>
      <c r="P446" s="596"/>
      <c r="Q446" s="328"/>
    </row>
    <row r="447" spans="1:17" s="279" customFormat="1" ht="60">
      <c r="A447" s="596" t="s">
        <v>2082</v>
      </c>
      <c r="B447" s="618">
        <v>9781305495760</v>
      </c>
      <c r="C447" s="588" t="s">
        <v>2911</v>
      </c>
      <c r="D447" s="586">
        <v>2015</v>
      </c>
      <c r="E447" s="616">
        <v>45</v>
      </c>
      <c r="F447" s="586"/>
      <c r="G447" s="586"/>
      <c r="H447" s="586"/>
      <c r="I447" s="586"/>
      <c r="J447" s="606"/>
      <c r="K447" s="591"/>
      <c r="L447" s="591"/>
      <c r="M447" s="613"/>
      <c r="N447" s="586"/>
      <c r="O447" s="586"/>
      <c r="P447" s="596"/>
      <c r="Q447" s="328"/>
    </row>
    <row r="448" spans="1:17" s="279" customFormat="1" ht="60">
      <c r="A448" s="596" t="s">
        <v>2082</v>
      </c>
      <c r="B448" s="618">
        <v>9781305266322</v>
      </c>
      <c r="C448" s="588" t="s">
        <v>2912</v>
      </c>
      <c r="D448" s="586">
        <v>2015</v>
      </c>
      <c r="E448" s="616">
        <v>25</v>
      </c>
      <c r="F448" s="586"/>
      <c r="G448" s="586"/>
      <c r="H448" s="586"/>
      <c r="I448" s="586"/>
      <c r="J448" s="606"/>
      <c r="K448" s="591"/>
      <c r="L448" s="591"/>
      <c r="M448" s="613"/>
      <c r="N448" s="586"/>
      <c r="O448" s="586"/>
      <c r="P448" s="596"/>
      <c r="Q448" s="328"/>
    </row>
    <row r="449" spans="1:17" s="279" customFormat="1" ht="75">
      <c r="A449" s="596" t="s">
        <v>2082</v>
      </c>
      <c r="B449" s="618">
        <v>9781305404779</v>
      </c>
      <c r="C449" s="588" t="s">
        <v>2913</v>
      </c>
      <c r="D449" s="586">
        <v>2015</v>
      </c>
      <c r="E449" s="616">
        <v>99.75</v>
      </c>
      <c r="F449" s="586"/>
      <c r="G449" s="586"/>
      <c r="H449" s="586"/>
      <c r="I449" s="586"/>
      <c r="J449" s="606"/>
      <c r="K449" s="591"/>
      <c r="L449" s="591"/>
      <c r="M449" s="613"/>
      <c r="N449" s="586"/>
      <c r="O449" s="586"/>
      <c r="P449" s="596"/>
      <c r="Q449" s="328"/>
    </row>
    <row r="450" spans="1:17" s="279" customFormat="1" ht="60">
      <c r="A450" s="596" t="s">
        <v>2082</v>
      </c>
      <c r="B450" s="618">
        <v>9781111351168</v>
      </c>
      <c r="C450" s="588" t="s">
        <v>2914</v>
      </c>
      <c r="D450" s="586">
        <v>2015</v>
      </c>
      <c r="E450" s="616">
        <v>20</v>
      </c>
      <c r="F450" s="586"/>
      <c r="G450" s="586"/>
      <c r="H450" s="586"/>
      <c r="I450" s="586"/>
      <c r="J450" s="606"/>
      <c r="K450" s="591"/>
      <c r="L450" s="591"/>
      <c r="M450" s="613"/>
      <c r="N450" s="586"/>
      <c r="O450" s="586"/>
      <c r="P450" s="596"/>
      <c r="Q450" s="328"/>
    </row>
    <row r="451" spans="1:17" s="279" customFormat="1" ht="60">
      <c r="A451" s="596" t="s">
        <v>2082</v>
      </c>
      <c r="B451" s="618">
        <v>9781111351120</v>
      </c>
      <c r="C451" s="588" t="s">
        <v>2915</v>
      </c>
      <c r="D451" s="586">
        <v>2015</v>
      </c>
      <c r="E451" s="616">
        <v>34</v>
      </c>
      <c r="F451" s="586"/>
      <c r="G451" s="586"/>
      <c r="H451" s="586"/>
      <c r="I451" s="586"/>
      <c r="J451" s="606"/>
      <c r="K451" s="591"/>
      <c r="L451" s="591"/>
      <c r="M451" s="613"/>
      <c r="N451" s="586"/>
      <c r="O451" s="586"/>
      <c r="P451" s="596"/>
      <c r="Q451" s="328"/>
    </row>
    <row r="452" spans="1:17" s="279" customFormat="1" ht="90">
      <c r="A452" s="596" t="s">
        <v>2082</v>
      </c>
      <c r="B452" s="618">
        <v>9781111351205</v>
      </c>
      <c r="C452" s="588" t="s">
        <v>2916</v>
      </c>
      <c r="D452" s="586">
        <v>2015</v>
      </c>
      <c r="E452" s="616">
        <v>105</v>
      </c>
      <c r="F452" s="586"/>
      <c r="G452" s="586"/>
      <c r="H452" s="586"/>
      <c r="I452" s="586"/>
      <c r="J452" s="606"/>
      <c r="K452" s="591"/>
      <c r="L452" s="591"/>
      <c r="M452" s="613"/>
      <c r="N452" s="586"/>
      <c r="O452" s="586"/>
      <c r="P452" s="596"/>
      <c r="Q452" s="328"/>
    </row>
    <row r="453" spans="1:17" s="279" customFormat="1" ht="90">
      <c r="A453" s="596" t="s">
        <v>2082</v>
      </c>
      <c r="B453" s="618">
        <v>9781305391703</v>
      </c>
      <c r="C453" s="588" t="s">
        <v>2917</v>
      </c>
      <c r="D453" s="586">
        <v>2015</v>
      </c>
      <c r="E453" s="616">
        <v>34</v>
      </c>
      <c r="F453" s="586"/>
      <c r="G453" s="586"/>
      <c r="H453" s="586"/>
      <c r="I453" s="586"/>
      <c r="J453" s="606"/>
      <c r="K453" s="591"/>
      <c r="L453" s="591"/>
      <c r="M453" s="613"/>
      <c r="N453" s="586"/>
      <c r="O453" s="586"/>
      <c r="P453" s="596"/>
      <c r="Q453" s="328"/>
    </row>
    <row r="454" spans="1:17" s="279" customFormat="1" ht="64.5">
      <c r="A454" s="596" t="s">
        <v>2082</v>
      </c>
      <c r="B454" s="617">
        <v>9781285846934</v>
      </c>
      <c r="C454" s="597" t="s">
        <v>2918</v>
      </c>
      <c r="D454" s="586">
        <v>2015</v>
      </c>
      <c r="E454" s="616">
        <v>35</v>
      </c>
      <c r="F454" s="586"/>
      <c r="G454" s="586"/>
      <c r="H454" s="586"/>
      <c r="I454" s="586"/>
      <c r="J454" s="606"/>
      <c r="K454" s="591"/>
      <c r="L454" s="591"/>
      <c r="M454" s="613"/>
      <c r="N454" s="586"/>
      <c r="O454" s="586"/>
      <c r="P454" s="596"/>
      <c r="Q454" s="328"/>
    </row>
    <row r="455" spans="1:17" s="279" customFormat="1" ht="60">
      <c r="A455" s="596" t="s">
        <v>2082</v>
      </c>
      <c r="B455" s="617">
        <v>9781285846941</v>
      </c>
      <c r="C455" s="597" t="s">
        <v>2919</v>
      </c>
      <c r="D455" s="586">
        <v>2015</v>
      </c>
      <c r="E455" s="616">
        <v>28.75</v>
      </c>
      <c r="F455" s="586"/>
      <c r="G455" s="586"/>
      <c r="H455" s="586"/>
      <c r="I455" s="586"/>
      <c r="J455" s="606"/>
      <c r="K455" s="591"/>
      <c r="L455" s="591"/>
      <c r="M455" s="613"/>
      <c r="N455" s="586"/>
      <c r="O455" s="586"/>
      <c r="P455" s="596"/>
      <c r="Q455" s="328"/>
    </row>
    <row r="456" spans="1:17" s="279" customFormat="1" ht="60">
      <c r="A456" s="596" t="s">
        <v>2082</v>
      </c>
      <c r="B456" s="617">
        <v>9781305272798</v>
      </c>
      <c r="C456" s="597" t="s">
        <v>2920</v>
      </c>
      <c r="D456" s="586">
        <v>2015</v>
      </c>
      <c r="E456" s="616">
        <v>28.75</v>
      </c>
      <c r="F456" s="586"/>
      <c r="G456" s="586"/>
      <c r="H456" s="586"/>
      <c r="I456" s="586"/>
      <c r="J456" s="606"/>
      <c r="K456" s="591"/>
      <c r="L456" s="591"/>
      <c r="M456" s="613"/>
      <c r="N456" s="586"/>
      <c r="O456" s="586"/>
      <c r="P456" s="596"/>
      <c r="Q456" s="328"/>
    </row>
    <row r="457" spans="1:17" s="279" customFormat="1" ht="64.5">
      <c r="A457" s="596" t="s">
        <v>2082</v>
      </c>
      <c r="B457" s="617">
        <v>9781285846897</v>
      </c>
      <c r="C457" s="597" t="s">
        <v>2904</v>
      </c>
      <c r="D457" s="586">
        <v>2015</v>
      </c>
      <c r="E457" s="616">
        <v>148.5</v>
      </c>
      <c r="F457" s="586"/>
      <c r="G457" s="586"/>
      <c r="H457" s="586"/>
      <c r="I457" s="586"/>
      <c r="J457" s="606"/>
      <c r="K457" s="591"/>
      <c r="L457" s="591"/>
      <c r="M457" s="613"/>
      <c r="N457" s="586"/>
      <c r="O457" s="586"/>
      <c r="P457" s="596"/>
      <c r="Q457" s="328"/>
    </row>
    <row r="458" spans="1:17" s="279" customFormat="1" ht="60">
      <c r="A458" s="596" t="s">
        <v>2082</v>
      </c>
      <c r="B458" s="618">
        <v>9781285848488</v>
      </c>
      <c r="C458" s="588" t="s">
        <v>2921</v>
      </c>
      <c r="D458" s="586">
        <v>2015</v>
      </c>
      <c r="E458" s="616">
        <v>21.5</v>
      </c>
      <c r="F458" s="586"/>
      <c r="G458" s="586"/>
      <c r="H458" s="586"/>
      <c r="I458" s="586"/>
      <c r="J458" s="606"/>
      <c r="K458" s="591"/>
      <c r="L458" s="591"/>
      <c r="M458" s="613"/>
      <c r="N458" s="586"/>
      <c r="O458" s="586"/>
      <c r="P458" s="596"/>
      <c r="Q458" s="328"/>
    </row>
    <row r="459" spans="1:17" s="279" customFormat="1" ht="60">
      <c r="A459" s="596" t="s">
        <v>2082</v>
      </c>
      <c r="B459" s="618">
        <v>9781285848518</v>
      </c>
      <c r="C459" s="588" t="s">
        <v>2922</v>
      </c>
      <c r="D459" s="586">
        <v>2015</v>
      </c>
      <c r="E459" s="616">
        <v>32.5</v>
      </c>
      <c r="F459" s="586"/>
      <c r="G459" s="586"/>
      <c r="H459" s="586"/>
      <c r="I459" s="586"/>
      <c r="J459" s="606"/>
      <c r="K459" s="591"/>
      <c r="L459" s="591"/>
      <c r="M459" s="613"/>
      <c r="N459" s="586"/>
      <c r="O459" s="586"/>
      <c r="P459" s="596"/>
      <c r="Q459" s="328"/>
    </row>
    <row r="460" spans="1:17" s="279" customFormat="1" ht="60">
      <c r="A460" s="596" t="s">
        <v>2082</v>
      </c>
      <c r="B460" s="618">
        <v>9781285848402</v>
      </c>
      <c r="C460" s="588" t="s">
        <v>2923</v>
      </c>
      <c r="D460" s="586">
        <v>2015</v>
      </c>
      <c r="E460" s="616">
        <v>21.5</v>
      </c>
      <c r="F460" s="586"/>
      <c r="G460" s="586"/>
      <c r="H460" s="586"/>
      <c r="I460" s="586"/>
      <c r="J460" s="606"/>
      <c r="K460" s="591"/>
      <c r="L460" s="591"/>
      <c r="M460" s="613"/>
      <c r="N460" s="586"/>
      <c r="O460" s="586"/>
      <c r="P460" s="596"/>
      <c r="Q460" s="328"/>
    </row>
    <row r="461" spans="1:17" s="279" customFormat="1" ht="75">
      <c r="A461" s="596" t="s">
        <v>2082</v>
      </c>
      <c r="B461" s="618">
        <v>9781285849027</v>
      </c>
      <c r="C461" s="588" t="s">
        <v>2924</v>
      </c>
      <c r="D461" s="586">
        <v>2015</v>
      </c>
      <c r="E461" s="616">
        <v>108</v>
      </c>
      <c r="F461" s="586"/>
      <c r="G461" s="586"/>
      <c r="H461" s="586"/>
      <c r="I461" s="586"/>
      <c r="J461" s="606"/>
      <c r="K461" s="591"/>
      <c r="L461" s="591"/>
      <c r="M461" s="613"/>
      <c r="N461" s="586"/>
      <c r="O461" s="586"/>
      <c r="P461" s="596"/>
      <c r="Q461" s="328"/>
    </row>
    <row r="462" spans="1:17" s="279" customFormat="1" ht="75">
      <c r="A462" s="596" t="s">
        <v>2082</v>
      </c>
      <c r="B462" s="618">
        <v>9781285848549</v>
      </c>
      <c r="C462" s="588" t="s">
        <v>2925</v>
      </c>
      <c r="D462" s="586">
        <v>2015</v>
      </c>
      <c r="E462" s="616">
        <v>51.5</v>
      </c>
      <c r="F462" s="586"/>
      <c r="G462" s="586"/>
      <c r="H462" s="586"/>
      <c r="I462" s="586"/>
      <c r="J462" s="606"/>
      <c r="K462" s="591"/>
      <c r="L462" s="591"/>
      <c r="M462" s="613"/>
      <c r="N462" s="586"/>
      <c r="O462" s="586"/>
      <c r="P462" s="596"/>
      <c r="Q462" s="328"/>
    </row>
    <row r="463" spans="1:17" s="279" customFormat="1" ht="60">
      <c r="A463" s="596" t="s">
        <v>2082</v>
      </c>
      <c r="B463" s="614">
        <v>9781305495494</v>
      </c>
      <c r="C463" s="588" t="s">
        <v>2926</v>
      </c>
      <c r="D463" s="586">
        <v>2015</v>
      </c>
      <c r="E463" s="616">
        <v>30</v>
      </c>
      <c r="F463" s="586"/>
      <c r="G463" s="586"/>
      <c r="H463" s="586"/>
      <c r="I463" s="586"/>
      <c r="J463" s="606"/>
      <c r="K463" s="591"/>
      <c r="L463" s="591"/>
      <c r="M463" s="613"/>
      <c r="N463" s="586"/>
      <c r="O463" s="586"/>
      <c r="P463" s="596"/>
      <c r="Q463" s="328"/>
    </row>
    <row r="464" spans="1:17" s="279" customFormat="1" ht="60">
      <c r="A464" s="596" t="s">
        <v>2082</v>
      </c>
      <c r="B464" s="614">
        <v>9781305495777</v>
      </c>
      <c r="C464" s="588" t="s">
        <v>2927</v>
      </c>
      <c r="D464" s="586">
        <v>2015</v>
      </c>
      <c r="E464" s="616">
        <v>45</v>
      </c>
      <c r="F464" s="586"/>
      <c r="G464" s="586"/>
      <c r="H464" s="586"/>
      <c r="I464" s="586"/>
      <c r="J464" s="606"/>
      <c r="K464" s="591"/>
      <c r="L464" s="591"/>
      <c r="M464" s="613"/>
      <c r="N464" s="586"/>
      <c r="O464" s="615"/>
      <c r="P464" s="596"/>
      <c r="Q464" s="328"/>
    </row>
    <row r="465" spans="1:17" s="279" customFormat="1" ht="60">
      <c r="A465" s="596" t="s">
        <v>2082</v>
      </c>
      <c r="B465" s="610" t="s">
        <v>2928</v>
      </c>
      <c r="C465" s="588" t="s">
        <v>2929</v>
      </c>
      <c r="D465" s="586">
        <v>2015</v>
      </c>
      <c r="E465" s="616">
        <v>25</v>
      </c>
      <c r="F465" s="586"/>
      <c r="G465" s="586"/>
      <c r="H465" s="586"/>
      <c r="I465" s="586"/>
      <c r="J465" s="606"/>
      <c r="K465" s="591"/>
      <c r="L465" s="591"/>
      <c r="M465" s="613"/>
      <c r="N465" s="586"/>
      <c r="O465" s="615"/>
      <c r="P465" s="596"/>
      <c r="Q465" s="328"/>
    </row>
    <row r="466" spans="1:17" s="279" customFormat="1" ht="75">
      <c r="A466" s="596" t="s">
        <v>2082</v>
      </c>
      <c r="B466" s="614">
        <v>9781305404786</v>
      </c>
      <c r="C466" s="588" t="s">
        <v>2930</v>
      </c>
      <c r="D466" s="586">
        <v>2015</v>
      </c>
      <c r="E466" s="616">
        <v>99.75</v>
      </c>
      <c r="F466" s="586"/>
      <c r="G466" s="586"/>
      <c r="H466" s="586"/>
      <c r="I466" s="586"/>
      <c r="J466" s="606"/>
      <c r="K466" s="591"/>
      <c r="L466" s="591"/>
      <c r="M466" s="613"/>
      <c r="N466" s="586"/>
      <c r="O466" s="615"/>
      <c r="P466" s="596"/>
      <c r="Q466" s="328"/>
    </row>
    <row r="467" spans="1:17" s="279" customFormat="1" ht="60">
      <c r="A467" s="596" t="s">
        <v>2082</v>
      </c>
      <c r="B467" s="610" t="s">
        <v>2931</v>
      </c>
      <c r="C467" s="588" t="s">
        <v>2932</v>
      </c>
      <c r="D467" s="586">
        <v>2015</v>
      </c>
      <c r="E467" s="616">
        <v>20</v>
      </c>
      <c r="F467" s="586"/>
      <c r="G467" s="586"/>
      <c r="H467" s="586"/>
      <c r="I467" s="586"/>
      <c r="J467" s="606"/>
      <c r="K467" s="591"/>
      <c r="L467" s="591"/>
      <c r="M467" s="613"/>
      <c r="N467" s="586"/>
      <c r="O467" s="615"/>
      <c r="P467" s="596"/>
      <c r="Q467" s="328"/>
    </row>
    <row r="468" spans="1:17" s="279" customFormat="1" ht="60">
      <c r="A468" s="596" t="s">
        <v>2082</v>
      </c>
      <c r="B468" s="614">
        <v>9781111351137</v>
      </c>
      <c r="C468" s="588" t="s">
        <v>2933</v>
      </c>
      <c r="D468" s="586">
        <v>2015</v>
      </c>
      <c r="E468" s="616">
        <v>34</v>
      </c>
      <c r="F468" s="586"/>
      <c r="G468" s="586"/>
      <c r="H468" s="586"/>
      <c r="I468" s="586"/>
      <c r="J468" s="606"/>
      <c r="K468" s="591"/>
      <c r="L468" s="591"/>
      <c r="M468" s="613"/>
      <c r="N468" s="586"/>
      <c r="O468" s="615"/>
      <c r="P468" s="596"/>
      <c r="Q468" s="328"/>
    </row>
    <row r="469" spans="1:17" s="279" customFormat="1" ht="90">
      <c r="A469" s="596" t="s">
        <v>2082</v>
      </c>
      <c r="B469" s="610" t="s">
        <v>2934</v>
      </c>
      <c r="C469" s="588" t="s">
        <v>2935</v>
      </c>
      <c r="D469" s="586">
        <v>2015</v>
      </c>
      <c r="E469" s="616">
        <v>105</v>
      </c>
      <c r="F469" s="586"/>
      <c r="G469" s="586"/>
      <c r="H469" s="586"/>
      <c r="I469" s="586"/>
      <c r="J469" s="606"/>
      <c r="K469" s="591"/>
      <c r="L469" s="591"/>
      <c r="M469" s="613"/>
      <c r="N469" s="586"/>
      <c r="O469" s="615"/>
      <c r="P469" s="596"/>
      <c r="Q469" s="328"/>
    </row>
    <row r="470" spans="1:17" s="279" customFormat="1" ht="90">
      <c r="A470" s="596" t="s">
        <v>2082</v>
      </c>
      <c r="B470" s="614">
        <v>9781305391697</v>
      </c>
      <c r="C470" s="588" t="s">
        <v>2936</v>
      </c>
      <c r="D470" s="586">
        <v>2015</v>
      </c>
      <c r="E470" s="616">
        <v>34</v>
      </c>
      <c r="F470" s="556"/>
      <c r="G470" s="586"/>
      <c r="H470" s="607"/>
      <c r="I470" s="586"/>
      <c r="J470" s="606"/>
      <c r="K470" s="591"/>
      <c r="L470" s="591"/>
      <c r="M470" s="613"/>
      <c r="N470" s="586"/>
      <c r="O470" s="615"/>
      <c r="P470" s="596"/>
      <c r="Q470" s="697"/>
    </row>
    <row r="471" spans="1:17" s="279" customFormat="1" ht="64.5">
      <c r="A471" s="596" t="s">
        <v>2082</v>
      </c>
      <c r="B471" s="617">
        <v>9781285846972</v>
      </c>
      <c r="C471" s="597" t="s">
        <v>2937</v>
      </c>
      <c r="D471" s="586">
        <v>2015</v>
      </c>
      <c r="E471" s="616">
        <v>35</v>
      </c>
      <c r="F471" s="556"/>
      <c r="G471" s="586"/>
      <c r="H471" s="607"/>
      <c r="I471" s="586"/>
      <c r="J471" s="606"/>
      <c r="K471" s="591"/>
      <c r="L471" s="591"/>
      <c r="M471" s="613"/>
      <c r="N471" s="586"/>
      <c r="O471" s="615"/>
      <c r="P471" s="596"/>
      <c r="Q471" s="697"/>
    </row>
    <row r="472" spans="1:17" s="279" customFormat="1" ht="60">
      <c r="A472" s="596" t="s">
        <v>2082</v>
      </c>
      <c r="B472" s="617">
        <v>9781285846958</v>
      </c>
      <c r="C472" s="597" t="s">
        <v>2938</v>
      </c>
      <c r="D472" s="586">
        <v>2015</v>
      </c>
      <c r="E472" s="616">
        <v>28.75</v>
      </c>
      <c r="F472" s="556"/>
      <c r="G472" s="586"/>
      <c r="H472" s="607"/>
      <c r="I472" s="586"/>
      <c r="J472" s="606"/>
      <c r="K472" s="591"/>
      <c r="L472" s="591"/>
      <c r="M472" s="613"/>
      <c r="N472" s="586"/>
      <c r="O472" s="615"/>
      <c r="P472" s="596"/>
      <c r="Q472" s="697"/>
    </row>
    <row r="473" spans="1:17" s="279" customFormat="1" ht="60">
      <c r="A473" s="596" t="s">
        <v>2082</v>
      </c>
      <c r="B473" s="617">
        <v>9781305272804</v>
      </c>
      <c r="C473" s="597" t="s">
        <v>2939</v>
      </c>
      <c r="D473" s="586">
        <v>2015</v>
      </c>
      <c r="E473" s="616">
        <v>28.75</v>
      </c>
      <c r="F473" s="556"/>
      <c r="G473" s="586"/>
      <c r="H473" s="607"/>
      <c r="I473" s="586"/>
      <c r="J473" s="606"/>
      <c r="K473" s="591"/>
      <c r="L473" s="591"/>
      <c r="M473" s="613"/>
      <c r="N473" s="586"/>
      <c r="O473" s="615"/>
      <c r="P473" s="596"/>
      <c r="Q473" s="697"/>
    </row>
    <row r="474" spans="1:17" s="279" customFormat="1" ht="64.5">
      <c r="A474" s="596" t="s">
        <v>2082</v>
      </c>
      <c r="B474" s="617">
        <v>9781285846897</v>
      </c>
      <c r="C474" s="597" t="s">
        <v>2904</v>
      </c>
      <c r="D474" s="586">
        <v>2015</v>
      </c>
      <c r="E474" s="616">
        <v>148.5</v>
      </c>
      <c r="F474" s="556"/>
      <c r="G474" s="586"/>
      <c r="H474" s="607"/>
      <c r="I474" s="586"/>
      <c r="J474" s="606"/>
      <c r="K474" s="591"/>
      <c r="L474" s="591"/>
      <c r="M474" s="613"/>
      <c r="N474" s="586"/>
      <c r="O474" s="615"/>
      <c r="P474" s="596"/>
      <c r="Q474" s="697"/>
    </row>
    <row r="475" spans="1:17" s="279" customFormat="1" ht="60">
      <c r="A475" s="596" t="s">
        <v>2082</v>
      </c>
      <c r="B475" s="614">
        <v>9781285848495</v>
      </c>
      <c r="C475" s="620" t="s">
        <v>2940</v>
      </c>
      <c r="D475" s="586">
        <v>2015</v>
      </c>
      <c r="E475" s="616">
        <v>21.5</v>
      </c>
      <c r="F475" s="556"/>
      <c r="G475" s="586"/>
      <c r="H475" s="607"/>
      <c r="I475" s="586"/>
      <c r="J475" s="606"/>
      <c r="K475" s="591"/>
      <c r="L475" s="591"/>
      <c r="M475" s="613"/>
      <c r="N475" s="586"/>
      <c r="O475" s="615"/>
      <c r="P475" s="596"/>
      <c r="Q475" s="697"/>
    </row>
    <row r="476" spans="1:17" s="279" customFormat="1" ht="60">
      <c r="A476" s="596" t="s">
        <v>2082</v>
      </c>
      <c r="B476" s="614">
        <v>9781285848518</v>
      </c>
      <c r="C476" s="620" t="s">
        <v>2941</v>
      </c>
      <c r="D476" s="586">
        <v>2015</v>
      </c>
      <c r="E476" s="616">
        <v>32.5</v>
      </c>
      <c r="F476" s="556"/>
      <c r="G476" s="586"/>
      <c r="H476" s="607"/>
      <c r="I476" s="586"/>
      <c r="J476" s="606"/>
      <c r="K476" s="591"/>
      <c r="L476" s="591"/>
      <c r="M476" s="613"/>
      <c r="N476" s="586"/>
      <c r="O476" s="615"/>
      <c r="P476" s="596"/>
      <c r="Q476" s="697"/>
    </row>
    <row r="477" spans="1:17" s="279" customFormat="1" ht="60">
      <c r="A477" s="596" t="s">
        <v>2082</v>
      </c>
      <c r="B477" s="614">
        <v>9781285848419</v>
      </c>
      <c r="C477" s="620" t="s">
        <v>2942</v>
      </c>
      <c r="D477" s="586">
        <v>2015</v>
      </c>
      <c r="E477" s="616">
        <v>21.5</v>
      </c>
      <c r="F477" s="556"/>
      <c r="G477" s="586"/>
      <c r="H477" s="607"/>
      <c r="I477" s="586"/>
      <c r="J477" s="606"/>
      <c r="K477" s="591"/>
      <c r="L477" s="591"/>
      <c r="M477" s="613"/>
      <c r="N477" s="586"/>
      <c r="O477" s="615"/>
      <c r="P477" s="596"/>
      <c r="Q477" s="697"/>
    </row>
    <row r="478" spans="1:17" s="279" customFormat="1" ht="75">
      <c r="A478" s="596" t="s">
        <v>2082</v>
      </c>
      <c r="B478" s="614">
        <v>9781285849034</v>
      </c>
      <c r="C478" s="620" t="s">
        <v>2943</v>
      </c>
      <c r="D478" s="586">
        <v>2015</v>
      </c>
      <c r="E478" s="616">
        <v>108</v>
      </c>
      <c r="F478" s="556"/>
      <c r="G478" s="586"/>
      <c r="H478" s="607"/>
      <c r="I478" s="586"/>
      <c r="J478" s="606"/>
      <c r="K478" s="591"/>
      <c r="L478" s="591"/>
      <c r="M478" s="613"/>
      <c r="N478" s="586"/>
      <c r="O478" s="615"/>
      <c r="P478" s="596"/>
      <c r="Q478" s="697"/>
    </row>
    <row r="479" spans="1:17" s="279" customFormat="1" ht="75">
      <c r="A479" s="596" t="s">
        <v>2082</v>
      </c>
      <c r="B479" s="614">
        <v>9781285848549</v>
      </c>
      <c r="C479" s="620" t="s">
        <v>2944</v>
      </c>
      <c r="D479" s="586">
        <v>2015</v>
      </c>
      <c r="E479" s="616">
        <v>51.5</v>
      </c>
      <c r="F479" s="556"/>
      <c r="G479" s="586"/>
      <c r="H479" s="607"/>
      <c r="I479" s="586"/>
      <c r="J479" s="606"/>
      <c r="K479" s="591"/>
      <c r="L479" s="591"/>
      <c r="M479" s="613"/>
      <c r="N479" s="586"/>
      <c r="O479" s="615"/>
      <c r="P479" s="596"/>
      <c r="Q479" s="697"/>
    </row>
    <row r="480" spans="1:17" s="279" customFormat="1" ht="60">
      <c r="A480" s="596" t="s">
        <v>2082</v>
      </c>
      <c r="B480" s="614">
        <v>9781305495500</v>
      </c>
      <c r="C480" s="620" t="s">
        <v>2945</v>
      </c>
      <c r="D480" s="586">
        <v>2015</v>
      </c>
      <c r="E480" s="616">
        <v>30</v>
      </c>
      <c r="F480" s="556"/>
      <c r="G480" s="586"/>
      <c r="H480" s="607"/>
      <c r="I480" s="586"/>
      <c r="J480" s="606"/>
      <c r="K480" s="591"/>
      <c r="L480" s="591"/>
      <c r="M480" s="613"/>
      <c r="N480" s="586"/>
      <c r="O480" s="615"/>
      <c r="P480" s="596"/>
      <c r="Q480" s="697"/>
    </row>
    <row r="481" spans="1:17" s="279" customFormat="1" ht="60">
      <c r="A481" s="596" t="s">
        <v>2082</v>
      </c>
      <c r="B481" s="614">
        <v>9781305495784</v>
      </c>
      <c r="C481" s="620" t="s">
        <v>2946</v>
      </c>
      <c r="D481" s="586">
        <v>2015</v>
      </c>
      <c r="E481" s="616">
        <v>45</v>
      </c>
      <c r="F481" s="556"/>
      <c r="G481" s="586"/>
      <c r="H481" s="607"/>
      <c r="I481" s="586"/>
      <c r="J481" s="606"/>
      <c r="K481" s="591"/>
      <c r="L481" s="591"/>
      <c r="M481" s="613"/>
      <c r="N481" s="586"/>
      <c r="O481" s="615"/>
      <c r="P481" s="596"/>
      <c r="Q481" s="697"/>
    </row>
    <row r="482" spans="1:17" s="279" customFormat="1" ht="60">
      <c r="A482" s="596" t="s">
        <v>2082</v>
      </c>
      <c r="B482" s="614">
        <v>9781305266346</v>
      </c>
      <c r="C482" s="620" t="s">
        <v>2947</v>
      </c>
      <c r="D482" s="586">
        <v>2015</v>
      </c>
      <c r="E482" s="616">
        <v>25</v>
      </c>
      <c r="F482" s="556"/>
      <c r="G482" s="586"/>
      <c r="H482" s="607"/>
      <c r="I482" s="586"/>
      <c r="J482" s="606"/>
      <c r="K482" s="591"/>
      <c r="L482" s="591"/>
      <c r="M482" s="613"/>
      <c r="N482" s="586"/>
      <c r="O482" s="615"/>
      <c r="P482" s="596"/>
      <c r="Q482" s="697"/>
    </row>
    <row r="483" spans="1:17" s="279" customFormat="1" ht="75">
      <c r="A483" s="596" t="s">
        <v>2082</v>
      </c>
      <c r="B483" s="614">
        <v>9781305404786</v>
      </c>
      <c r="C483" s="620" t="s">
        <v>2948</v>
      </c>
      <c r="D483" s="586">
        <v>2015</v>
      </c>
      <c r="E483" s="616">
        <v>99.75</v>
      </c>
      <c r="F483" s="556"/>
      <c r="G483" s="586"/>
      <c r="H483" s="607"/>
      <c r="I483" s="586"/>
      <c r="J483" s="606"/>
      <c r="K483" s="591"/>
      <c r="L483" s="591"/>
      <c r="M483" s="613"/>
      <c r="N483" s="586"/>
      <c r="O483" s="615"/>
      <c r="P483" s="596"/>
      <c r="Q483" s="697"/>
    </row>
    <row r="484" spans="1:17" s="279" customFormat="1" ht="64.5">
      <c r="A484" s="596" t="s">
        <v>2082</v>
      </c>
      <c r="B484" s="617">
        <v>9781285846989</v>
      </c>
      <c r="C484" s="597" t="s">
        <v>2949</v>
      </c>
      <c r="D484" s="586">
        <v>2015</v>
      </c>
      <c r="E484" s="616">
        <v>35</v>
      </c>
      <c r="F484" s="556"/>
      <c r="G484" s="586"/>
      <c r="H484" s="607"/>
      <c r="I484" s="586"/>
      <c r="J484" s="606"/>
      <c r="K484" s="591"/>
      <c r="L484" s="591"/>
      <c r="M484" s="613"/>
      <c r="N484" s="586"/>
      <c r="O484" s="615"/>
      <c r="P484" s="596"/>
      <c r="Q484" s="697"/>
    </row>
    <row r="485" spans="1:17" s="279" customFormat="1" ht="60">
      <c r="A485" s="596" t="s">
        <v>2082</v>
      </c>
      <c r="B485" s="617">
        <v>9781285846965</v>
      </c>
      <c r="C485" s="597" t="s">
        <v>2950</v>
      </c>
      <c r="D485" s="586">
        <v>2015</v>
      </c>
      <c r="E485" s="616">
        <v>28.75</v>
      </c>
      <c r="F485" s="556"/>
      <c r="G485" s="586"/>
      <c r="H485" s="607"/>
      <c r="I485" s="586"/>
      <c r="J485" s="606"/>
      <c r="K485" s="591"/>
      <c r="L485" s="591"/>
      <c r="M485" s="613"/>
      <c r="N485" s="586"/>
      <c r="O485" s="615"/>
      <c r="P485" s="596"/>
      <c r="Q485" s="697"/>
    </row>
    <row r="486" spans="1:17" s="279" customFormat="1" ht="60">
      <c r="A486" s="596" t="s">
        <v>2082</v>
      </c>
      <c r="B486" s="617">
        <v>9781305272811</v>
      </c>
      <c r="C486" s="597" t="s">
        <v>2951</v>
      </c>
      <c r="D486" s="586">
        <v>2015</v>
      </c>
      <c r="E486" s="616">
        <v>28.75</v>
      </c>
      <c r="F486" s="556"/>
      <c r="G486" s="586"/>
      <c r="H486" s="607"/>
      <c r="I486" s="586"/>
      <c r="J486" s="606"/>
      <c r="K486" s="591"/>
      <c r="L486" s="591"/>
      <c r="M486" s="613"/>
      <c r="N486" s="586"/>
      <c r="O486" s="615"/>
      <c r="P486" s="596"/>
      <c r="Q486" s="697"/>
    </row>
    <row r="487" spans="1:17" s="279" customFormat="1" ht="64.5">
      <c r="A487" s="596" t="s">
        <v>2082</v>
      </c>
      <c r="B487" s="617">
        <v>9781285847078</v>
      </c>
      <c r="C487" s="597" t="s">
        <v>2952</v>
      </c>
      <c r="D487" s="586">
        <v>2015</v>
      </c>
      <c r="E487" s="616">
        <v>148.5</v>
      </c>
      <c r="F487" s="556"/>
      <c r="G487" s="586"/>
      <c r="H487" s="607"/>
      <c r="I487" s="586"/>
      <c r="J487" s="606"/>
      <c r="K487" s="591"/>
      <c r="L487" s="591"/>
      <c r="M487" s="613"/>
      <c r="N487" s="586"/>
      <c r="O487" s="615"/>
      <c r="P487" s="596"/>
      <c r="Q487" s="697"/>
    </row>
    <row r="488" spans="1:17">
      <c r="A488" s="546"/>
      <c r="B488" s="546"/>
      <c r="C488" s="546"/>
      <c r="D488" s="546"/>
      <c r="E488" s="546"/>
      <c r="F488" s="273"/>
      <c r="G488" s="273"/>
      <c r="H488" s="273"/>
      <c r="I488" s="273"/>
      <c r="J488" s="274"/>
      <c r="K488" s="546"/>
      <c r="L488" s="546"/>
      <c r="M488" s="273"/>
      <c r="N488" s="546"/>
      <c r="O488" s="546"/>
      <c r="P488" s="546"/>
    </row>
    <row r="489" spans="1:17">
      <c r="A489" s="546"/>
      <c r="B489" s="546"/>
      <c r="C489" s="546"/>
      <c r="D489" s="546"/>
      <c r="E489" s="546"/>
      <c r="F489" s="273"/>
      <c r="G489" s="273"/>
      <c r="H489" s="273"/>
      <c r="I489" s="273"/>
      <c r="J489" s="274"/>
      <c r="K489" s="546"/>
      <c r="L489" s="546"/>
      <c r="M489" s="273"/>
      <c r="N489" s="546"/>
      <c r="O489" s="546"/>
      <c r="P489" s="546"/>
    </row>
    <row r="490" spans="1:17" s="695" customFormat="1">
      <c r="A490" s="601"/>
      <c r="B490" s="601"/>
      <c r="C490" s="601"/>
      <c r="D490" s="601"/>
      <c r="E490" s="601"/>
      <c r="F490" s="602"/>
      <c r="G490" s="602"/>
      <c r="H490" s="602"/>
      <c r="I490" s="602"/>
      <c r="J490" s="603"/>
      <c r="K490" s="601"/>
      <c r="L490" s="601"/>
      <c r="M490" s="602"/>
      <c r="N490" s="601"/>
      <c r="O490" s="601"/>
      <c r="P490" s="601"/>
    </row>
    <row r="491" spans="1:17">
      <c r="A491" s="546"/>
      <c r="B491" s="546"/>
      <c r="C491" s="546"/>
      <c r="D491" s="546"/>
      <c r="E491" s="546"/>
      <c r="F491" s="273"/>
      <c r="G491" s="273"/>
      <c r="H491" s="273"/>
      <c r="I491" s="273"/>
      <c r="J491" s="274"/>
      <c r="K491" s="546"/>
      <c r="L491" s="546"/>
      <c r="M491" s="273"/>
      <c r="N491" s="546"/>
      <c r="O491" s="546"/>
      <c r="P491" s="546"/>
    </row>
    <row r="492" spans="1:17">
      <c r="A492" s="569"/>
      <c r="B492" s="548" t="s">
        <v>21</v>
      </c>
      <c r="C492" s="546"/>
      <c r="D492" s="546"/>
      <c r="E492" s="546"/>
      <c r="F492" s="273"/>
      <c r="G492" s="273"/>
      <c r="H492" s="273"/>
      <c r="I492" s="273"/>
      <c r="J492" s="274"/>
      <c r="K492" s="546"/>
      <c r="L492" s="546"/>
      <c r="M492" s="273"/>
      <c r="N492" s="546"/>
      <c r="O492" s="546"/>
      <c r="P492" s="546"/>
    </row>
    <row r="493" spans="1:17">
      <c r="A493" s="546"/>
      <c r="B493" s="546"/>
      <c r="C493" s="546"/>
      <c r="D493" s="546"/>
      <c r="E493" s="546"/>
      <c r="F493" s="273"/>
      <c r="G493" s="273"/>
      <c r="H493" s="273"/>
      <c r="I493" s="273"/>
      <c r="J493" s="274"/>
      <c r="K493" s="546"/>
      <c r="L493" s="546"/>
      <c r="M493" s="273"/>
      <c r="N493" s="546"/>
      <c r="O493" s="546"/>
      <c r="P493" s="546"/>
    </row>
    <row r="494" spans="1:17">
      <c r="A494" s="548" t="s">
        <v>2</v>
      </c>
      <c r="B494" s="548" t="s">
        <v>4</v>
      </c>
      <c r="C494" s="548" t="s">
        <v>19</v>
      </c>
      <c r="D494" s="604" t="s">
        <v>22</v>
      </c>
      <c r="E494" s="548" t="s">
        <v>12</v>
      </c>
      <c r="F494" s="273"/>
      <c r="G494" s="273"/>
      <c r="H494" s="273"/>
      <c r="I494" s="273"/>
      <c r="J494" s="274"/>
      <c r="K494" s="546"/>
      <c r="L494" s="546"/>
      <c r="M494" s="273"/>
      <c r="N494" s="546"/>
      <c r="O494" s="546"/>
      <c r="P494" s="546"/>
    </row>
    <row r="495" spans="1:17" ht="51.75">
      <c r="A495" s="568" t="s">
        <v>2082</v>
      </c>
      <c r="B495" s="605" t="s">
        <v>2649</v>
      </c>
      <c r="C495" s="560" t="s">
        <v>2650</v>
      </c>
      <c r="D495" s="621">
        <v>5.4166666666666669E-2</v>
      </c>
      <c r="E495" s="557">
        <v>385.5</v>
      </c>
      <c r="F495" s="273"/>
      <c r="G495" s="273"/>
      <c r="H495" s="273"/>
      <c r="I495" s="273"/>
      <c r="J495" s="274"/>
      <c r="K495" s="546"/>
      <c r="L495" s="546"/>
      <c r="M495" s="600"/>
      <c r="N495" s="273"/>
      <c r="O495" s="546"/>
      <c r="P495" s="272"/>
    </row>
    <row r="496" spans="1:17" ht="243">
      <c r="A496" s="568" t="s">
        <v>2082</v>
      </c>
      <c r="B496" s="605" t="s">
        <v>2651</v>
      </c>
      <c r="C496" s="560" t="s">
        <v>2652</v>
      </c>
      <c r="D496" s="621">
        <v>5.4166666666666669E-2</v>
      </c>
      <c r="E496" s="557">
        <v>1046.75</v>
      </c>
      <c r="F496" s="273"/>
      <c r="G496" s="273"/>
      <c r="H496" s="273"/>
      <c r="I496" s="273"/>
      <c r="J496" s="274"/>
      <c r="K496" s="546"/>
      <c r="L496" s="546"/>
      <c r="M496" s="600"/>
      <c r="N496" s="273"/>
      <c r="O496" s="546"/>
      <c r="P496" s="272"/>
    </row>
    <row r="497" spans="1:16" ht="51.75">
      <c r="A497" s="568" t="s">
        <v>2082</v>
      </c>
      <c r="B497" s="605" t="s">
        <v>2653</v>
      </c>
      <c r="C497" s="560" t="s">
        <v>2654</v>
      </c>
      <c r="D497" s="621">
        <v>5.4166666666666669E-2</v>
      </c>
      <c r="E497" s="557">
        <v>196.5</v>
      </c>
      <c r="F497" s="273"/>
      <c r="G497" s="273"/>
      <c r="H497" s="273"/>
      <c r="I497" s="273"/>
      <c r="J497" s="274"/>
      <c r="K497" s="546"/>
      <c r="L497" s="546"/>
      <c r="M497" s="600"/>
      <c r="N497" s="273"/>
      <c r="O497" s="546"/>
      <c r="P497" s="272"/>
    </row>
    <row r="498" spans="1:16" ht="51.75">
      <c r="A498" s="568" t="s">
        <v>2082</v>
      </c>
      <c r="B498" s="605" t="s">
        <v>2655</v>
      </c>
      <c r="C498" s="560" t="s">
        <v>2656</v>
      </c>
      <c r="D498" s="621">
        <v>5.4166666666666669E-2</v>
      </c>
      <c r="E498" s="557">
        <v>32.75</v>
      </c>
      <c r="F498" s="273"/>
      <c r="G498" s="273"/>
      <c r="H498" s="273"/>
      <c r="I498" s="273"/>
      <c r="J498" s="274"/>
      <c r="K498" s="546"/>
      <c r="L498" s="546"/>
      <c r="M498" s="600"/>
      <c r="N498" s="273"/>
      <c r="O498" s="546"/>
      <c r="P498" s="272"/>
    </row>
    <row r="499" spans="1:16" ht="51.75">
      <c r="A499" s="568" t="s">
        <v>2082</v>
      </c>
      <c r="B499" s="605" t="s">
        <v>2657</v>
      </c>
      <c r="C499" s="560" t="s">
        <v>2658</v>
      </c>
      <c r="D499" s="621">
        <v>5.4166666666666669E-2</v>
      </c>
      <c r="E499" s="557">
        <v>358</v>
      </c>
      <c r="F499" s="581"/>
      <c r="G499" s="273"/>
      <c r="H499" s="273"/>
      <c r="I499" s="273"/>
      <c r="J499" s="274"/>
      <c r="K499" s="546"/>
      <c r="L499" s="546"/>
      <c r="M499" s="600"/>
      <c r="N499" s="273"/>
      <c r="O499" s="546"/>
      <c r="P499" s="272"/>
    </row>
    <row r="500" spans="1:16" ht="51.75">
      <c r="A500" s="568" t="s">
        <v>2082</v>
      </c>
      <c r="B500" s="605" t="s">
        <v>2659</v>
      </c>
      <c r="C500" s="560" t="s">
        <v>2660</v>
      </c>
      <c r="D500" s="621">
        <v>5.4166666666666669E-2</v>
      </c>
      <c r="E500" s="557">
        <v>84.5</v>
      </c>
      <c r="F500" s="273"/>
      <c r="G500" s="273"/>
      <c r="H500" s="273"/>
      <c r="I500" s="273"/>
      <c r="J500" s="274"/>
      <c r="K500" s="546"/>
      <c r="L500" s="546"/>
      <c r="M500" s="600"/>
      <c r="N500" s="273"/>
      <c r="O500" s="546"/>
      <c r="P500" s="272"/>
    </row>
    <row r="501" spans="1:16" ht="51.75">
      <c r="A501" s="568" t="s">
        <v>2082</v>
      </c>
      <c r="B501" s="605" t="s">
        <v>2661</v>
      </c>
      <c r="C501" s="560" t="s">
        <v>2662</v>
      </c>
      <c r="D501" s="621">
        <v>5.4166666666666669E-2</v>
      </c>
      <c r="E501" s="557">
        <v>445.25</v>
      </c>
      <c r="F501" s="273"/>
      <c r="G501" s="273"/>
      <c r="H501" s="273"/>
      <c r="I501" s="273"/>
      <c r="J501" s="274"/>
      <c r="K501" s="546"/>
      <c r="L501" s="546"/>
      <c r="M501" s="600"/>
      <c r="N501" s="273"/>
      <c r="O501" s="546"/>
      <c r="P501" s="272"/>
    </row>
    <row r="502" spans="1:16" ht="51.75">
      <c r="A502" s="568" t="s">
        <v>2082</v>
      </c>
      <c r="B502" s="605" t="s">
        <v>2663</v>
      </c>
      <c r="C502" s="560" t="s">
        <v>2664</v>
      </c>
      <c r="D502" s="621">
        <v>5.4166666666666669E-2</v>
      </c>
      <c r="E502" s="557">
        <v>82.5</v>
      </c>
      <c r="F502" s="273"/>
      <c r="G502" s="273"/>
      <c r="H502" s="273"/>
      <c r="I502" s="273"/>
      <c r="J502" s="274"/>
      <c r="K502" s="546"/>
      <c r="L502" s="546"/>
      <c r="M502" s="600"/>
      <c r="N502" s="273"/>
      <c r="O502" s="546"/>
      <c r="P502" s="272"/>
    </row>
    <row r="503" spans="1:16" ht="51.75">
      <c r="A503" s="568" t="s">
        <v>2082</v>
      </c>
      <c r="B503" s="605" t="s">
        <v>2953</v>
      </c>
      <c r="C503" s="560" t="s">
        <v>2666</v>
      </c>
      <c r="D503" s="621">
        <v>5.4166666666666669E-2</v>
      </c>
      <c r="E503" s="557">
        <v>40</v>
      </c>
      <c r="F503" s="273"/>
      <c r="G503" s="273"/>
      <c r="H503" s="273"/>
      <c r="I503" s="273"/>
      <c r="J503" s="274"/>
      <c r="K503" s="546"/>
      <c r="L503" s="546"/>
      <c r="M503" s="600"/>
      <c r="N503" s="273"/>
      <c r="O503" s="546"/>
      <c r="P503" s="272"/>
    </row>
    <row r="504" spans="1:16" ht="51.75">
      <c r="A504" s="568" t="s">
        <v>2082</v>
      </c>
      <c r="B504" s="605" t="s">
        <v>2667</v>
      </c>
      <c r="C504" s="551" t="s">
        <v>2668</v>
      </c>
      <c r="D504" s="621">
        <v>5.4166666666666669E-2</v>
      </c>
      <c r="E504" s="557">
        <v>385.5</v>
      </c>
      <c r="F504" s="273"/>
      <c r="G504" s="273"/>
      <c r="H504" s="273"/>
      <c r="I504" s="273"/>
      <c r="J504" s="274"/>
      <c r="K504" s="546"/>
      <c r="L504" s="546"/>
      <c r="M504" s="600"/>
      <c r="N504" s="273"/>
      <c r="O504" s="546"/>
      <c r="P504" s="272"/>
    </row>
    <row r="505" spans="1:16" ht="204.75">
      <c r="A505" s="568" t="s">
        <v>2082</v>
      </c>
      <c r="B505" s="605" t="s">
        <v>2669</v>
      </c>
      <c r="C505" s="551" t="s">
        <v>2670</v>
      </c>
      <c r="D505" s="621">
        <v>5.4166666666666669E-2</v>
      </c>
      <c r="E505" s="557">
        <v>735.5</v>
      </c>
      <c r="F505" s="273"/>
      <c r="G505" s="273"/>
      <c r="H505" s="273"/>
      <c r="I505" s="273"/>
      <c r="J505" s="274"/>
      <c r="K505" s="546"/>
      <c r="L505" s="546"/>
      <c r="M505" s="600"/>
      <c r="N505" s="273"/>
      <c r="O505" s="546"/>
      <c r="P505" s="272"/>
    </row>
    <row r="506" spans="1:16" ht="51.75">
      <c r="A506" s="568" t="s">
        <v>2082</v>
      </c>
      <c r="B506" s="605" t="s">
        <v>2671</v>
      </c>
      <c r="C506" s="551" t="s">
        <v>2672</v>
      </c>
      <c r="D506" s="621">
        <v>5.4166666666666669E-2</v>
      </c>
      <c r="E506" s="557">
        <v>196.5</v>
      </c>
      <c r="F506" s="273"/>
      <c r="G506" s="273"/>
      <c r="H506" s="273"/>
      <c r="I506" s="273"/>
      <c r="J506" s="274"/>
      <c r="K506" s="546"/>
      <c r="L506" s="546"/>
      <c r="M506" s="600"/>
      <c r="N506" s="273"/>
      <c r="O506" s="546"/>
      <c r="P506" s="272"/>
    </row>
    <row r="507" spans="1:16" ht="51.75">
      <c r="A507" s="568" t="s">
        <v>2082</v>
      </c>
      <c r="B507" s="605" t="s">
        <v>2673</v>
      </c>
      <c r="C507" s="551" t="s">
        <v>2674</v>
      </c>
      <c r="D507" s="621">
        <v>5.4166666666666669E-2</v>
      </c>
      <c r="E507" s="557">
        <v>32.75</v>
      </c>
      <c r="F507" s="273"/>
      <c r="G507" s="273"/>
      <c r="H507" s="273"/>
      <c r="I507" s="273"/>
      <c r="J507" s="274"/>
      <c r="K507" s="546"/>
      <c r="L507" s="546"/>
      <c r="M507" s="600"/>
      <c r="N507" s="273"/>
      <c r="O507" s="546"/>
      <c r="P507" s="272"/>
    </row>
    <row r="508" spans="1:16" ht="51.75">
      <c r="A508" s="568" t="s">
        <v>2082</v>
      </c>
      <c r="B508" s="605" t="s">
        <v>2675</v>
      </c>
      <c r="C508" s="551" t="s">
        <v>2676</v>
      </c>
      <c r="D508" s="621">
        <v>5.4166666666666669E-2</v>
      </c>
      <c r="E508" s="557">
        <v>84.5</v>
      </c>
      <c r="F508" s="581"/>
      <c r="G508" s="273"/>
      <c r="H508" s="273"/>
      <c r="I508" s="273"/>
      <c r="J508" s="274"/>
      <c r="K508" s="546"/>
      <c r="L508" s="546"/>
      <c r="M508" s="600"/>
      <c r="N508" s="273"/>
      <c r="O508" s="546"/>
      <c r="P508" s="272"/>
    </row>
    <row r="509" spans="1:16" ht="51.75">
      <c r="A509" s="568" t="s">
        <v>2082</v>
      </c>
      <c r="B509" s="605" t="s">
        <v>2677</v>
      </c>
      <c r="C509" s="551" t="s">
        <v>2678</v>
      </c>
      <c r="D509" s="621">
        <v>5.4166666666666669E-2</v>
      </c>
      <c r="E509" s="557">
        <v>75</v>
      </c>
      <c r="F509" s="273"/>
      <c r="G509" s="273"/>
      <c r="H509" s="273"/>
      <c r="I509" s="273"/>
      <c r="J509" s="274"/>
      <c r="K509" s="546"/>
      <c r="L509" s="546"/>
      <c r="M509" s="600"/>
      <c r="N509" s="273"/>
      <c r="O509" s="546"/>
      <c r="P509" s="272"/>
    </row>
    <row r="510" spans="1:16" ht="51.75">
      <c r="A510" s="568" t="s">
        <v>2082</v>
      </c>
      <c r="B510" s="605" t="s">
        <v>2679</v>
      </c>
      <c r="C510" s="551" t="s">
        <v>2680</v>
      </c>
      <c r="D510" s="621">
        <v>5.4166666666666669E-2</v>
      </c>
      <c r="E510" s="557">
        <v>380</v>
      </c>
      <c r="F510" s="273"/>
      <c r="G510" s="273"/>
      <c r="H510" s="273"/>
      <c r="I510" s="273"/>
      <c r="J510" s="274"/>
      <c r="K510" s="546"/>
      <c r="L510" s="546"/>
      <c r="M510" s="600"/>
      <c r="N510" s="273"/>
      <c r="O510" s="546"/>
      <c r="P510" s="272"/>
    </row>
    <row r="511" spans="1:16" ht="51.75">
      <c r="A511" s="568" t="s">
        <v>2082</v>
      </c>
      <c r="B511" s="605" t="s">
        <v>2681</v>
      </c>
      <c r="C511" s="551" t="s">
        <v>2682</v>
      </c>
      <c r="D511" s="621">
        <v>5.4166666666666669E-2</v>
      </c>
      <c r="E511" s="557">
        <v>242.25</v>
      </c>
      <c r="F511" s="273"/>
      <c r="G511" s="273"/>
      <c r="H511" s="273"/>
      <c r="I511" s="273"/>
      <c r="J511" s="274"/>
      <c r="K511" s="546"/>
      <c r="L511" s="546"/>
      <c r="M511" s="600"/>
      <c r="N511" s="273"/>
      <c r="O511" s="546"/>
      <c r="P511" s="272"/>
    </row>
    <row r="512" spans="1:16" ht="51.75">
      <c r="A512" s="568" t="s">
        <v>2082</v>
      </c>
      <c r="B512" s="605" t="s">
        <v>2683</v>
      </c>
      <c r="C512" s="551" t="s">
        <v>2684</v>
      </c>
      <c r="D512" s="621">
        <v>5.4166666666666669E-2</v>
      </c>
      <c r="E512" s="557">
        <v>126.5</v>
      </c>
      <c r="F512" s="273"/>
      <c r="G512" s="273"/>
      <c r="H512" s="273"/>
      <c r="I512" s="273"/>
      <c r="J512" s="274"/>
      <c r="K512" s="546"/>
      <c r="L512" s="546"/>
      <c r="M512" s="600"/>
      <c r="N512" s="273"/>
      <c r="O512" s="546"/>
      <c r="P512" s="272"/>
    </row>
    <row r="513" spans="1:16" ht="51.75">
      <c r="A513" s="568" t="s">
        <v>2082</v>
      </c>
      <c r="B513" s="605" t="s">
        <v>2685</v>
      </c>
      <c r="C513" s="551" t="s">
        <v>2686</v>
      </c>
      <c r="D513" s="621">
        <v>5.4166666666666669E-2</v>
      </c>
      <c r="E513" s="557">
        <v>126.5</v>
      </c>
      <c r="F513" s="273"/>
      <c r="G513" s="273"/>
      <c r="H513" s="273"/>
      <c r="I513" s="273"/>
      <c r="J513" s="274"/>
      <c r="K513" s="546"/>
      <c r="L513" s="546"/>
      <c r="M513" s="600"/>
      <c r="N513" s="273"/>
      <c r="O513" s="546"/>
      <c r="P513" s="272"/>
    </row>
    <row r="514" spans="1:16" ht="90">
      <c r="A514" s="568" t="s">
        <v>2082</v>
      </c>
      <c r="B514" s="605" t="s">
        <v>2687</v>
      </c>
      <c r="C514" s="551" t="s">
        <v>2688</v>
      </c>
      <c r="D514" s="621">
        <v>5.4166666666666669E-2</v>
      </c>
      <c r="E514" s="557">
        <v>47.75</v>
      </c>
      <c r="F514" s="273"/>
      <c r="G514" s="273"/>
      <c r="H514" s="273"/>
      <c r="I514" s="273"/>
      <c r="J514" s="274"/>
      <c r="K514" s="546"/>
      <c r="L514" s="546"/>
      <c r="M514" s="600"/>
      <c r="N514" s="273"/>
      <c r="O514" s="546"/>
      <c r="P514" s="272"/>
    </row>
    <row r="515" spans="1:16" ht="51.75">
      <c r="A515" s="568" t="s">
        <v>2082</v>
      </c>
      <c r="B515" s="605" t="s">
        <v>2689</v>
      </c>
      <c r="C515" s="551" t="s">
        <v>2690</v>
      </c>
      <c r="D515" s="621">
        <v>5.4166666666666669E-2</v>
      </c>
      <c r="E515" s="557">
        <v>14.25</v>
      </c>
      <c r="F515" s="273"/>
      <c r="G515" s="273"/>
      <c r="H515" s="273"/>
      <c r="I515" s="273"/>
      <c r="J515" s="274"/>
      <c r="K515" s="546"/>
      <c r="L515" s="546"/>
      <c r="M515" s="600"/>
      <c r="N515" s="273"/>
      <c r="O515" s="546"/>
      <c r="P515" s="272"/>
    </row>
    <row r="516" spans="1:16" ht="51.75">
      <c r="A516" s="568" t="s">
        <v>2082</v>
      </c>
      <c r="B516" s="553" t="s">
        <v>2691</v>
      </c>
      <c r="C516" s="551" t="s">
        <v>2692</v>
      </c>
      <c r="D516" s="621">
        <v>5.4166666666666669E-2</v>
      </c>
      <c r="E516" s="608">
        <v>385.5</v>
      </c>
      <c r="F516" s="273"/>
      <c r="G516" s="273"/>
      <c r="H516" s="273"/>
      <c r="I516" s="273"/>
      <c r="J516" s="274"/>
      <c r="K516" s="546"/>
      <c r="L516" s="546"/>
      <c r="M516" s="600"/>
      <c r="N516" s="273"/>
      <c r="O516" s="546"/>
      <c r="P516" s="272"/>
    </row>
    <row r="517" spans="1:16" ht="204.75">
      <c r="A517" s="568" t="s">
        <v>2082</v>
      </c>
      <c r="B517" s="553" t="s">
        <v>2693</v>
      </c>
      <c r="C517" s="551" t="s">
        <v>2694</v>
      </c>
      <c r="D517" s="621">
        <v>5.4166666666666669E-2</v>
      </c>
      <c r="E517" s="608">
        <v>748</v>
      </c>
      <c r="F517" s="273"/>
      <c r="G517" s="273"/>
      <c r="H517" s="273"/>
      <c r="I517" s="273"/>
      <c r="J517" s="274"/>
      <c r="K517" s="546"/>
      <c r="L517" s="546"/>
      <c r="M517" s="600"/>
      <c r="N517" s="273"/>
      <c r="O517" s="546"/>
      <c r="P517" s="272"/>
    </row>
    <row r="518" spans="1:16" ht="51.75">
      <c r="A518" s="568" t="s">
        <v>2082</v>
      </c>
      <c r="B518" s="553" t="s">
        <v>2695</v>
      </c>
      <c r="C518" s="551" t="s">
        <v>2696</v>
      </c>
      <c r="D518" s="621">
        <v>5.4166666666666669E-2</v>
      </c>
      <c r="E518" s="608">
        <v>196.5</v>
      </c>
      <c r="F518" s="273"/>
      <c r="G518" s="273"/>
      <c r="H518" s="273"/>
      <c r="I518" s="273"/>
      <c r="J518" s="274"/>
      <c r="K518" s="546"/>
      <c r="L518" s="546"/>
      <c r="M518" s="600"/>
      <c r="N518" s="273"/>
      <c r="O518" s="546"/>
      <c r="P518" s="272"/>
    </row>
    <row r="519" spans="1:16" ht="51.75">
      <c r="A519" s="568" t="s">
        <v>2082</v>
      </c>
      <c r="B519" s="553" t="s">
        <v>2697</v>
      </c>
      <c r="C519" s="551" t="s">
        <v>2698</v>
      </c>
      <c r="D519" s="621">
        <v>5.4166666666666669E-2</v>
      </c>
      <c r="E519" s="608">
        <v>32.75</v>
      </c>
      <c r="F519" s="273"/>
      <c r="G519" s="273"/>
      <c r="H519" s="273"/>
      <c r="I519" s="273"/>
      <c r="J519" s="274"/>
      <c r="K519" s="546"/>
      <c r="L519" s="546"/>
      <c r="M519" s="600"/>
      <c r="N519" s="273"/>
      <c r="O519" s="546"/>
      <c r="P519" s="272"/>
    </row>
    <row r="520" spans="1:16" ht="51.75">
      <c r="A520" s="568" t="s">
        <v>2082</v>
      </c>
      <c r="B520" s="553" t="s">
        <v>2699</v>
      </c>
      <c r="C520" s="551" t="s">
        <v>2700</v>
      </c>
      <c r="D520" s="621">
        <v>5.4166666666666669E-2</v>
      </c>
      <c r="E520" s="608">
        <v>84.5</v>
      </c>
      <c r="F520" s="273"/>
      <c r="G520" s="273"/>
      <c r="H520" s="273"/>
      <c r="I520" s="273"/>
      <c r="J520" s="274"/>
      <c r="K520" s="546"/>
      <c r="L520" s="546"/>
      <c r="M520" s="600"/>
      <c r="N520" s="273"/>
      <c r="O520" s="546"/>
      <c r="P520" s="272"/>
    </row>
    <row r="521" spans="1:16" ht="51.75">
      <c r="A521" s="568" t="s">
        <v>2082</v>
      </c>
      <c r="B521" s="553" t="s">
        <v>2701</v>
      </c>
      <c r="C521" s="551" t="s">
        <v>2702</v>
      </c>
      <c r="D521" s="621">
        <v>5.4166666666666669E-2</v>
      </c>
      <c r="E521" s="608">
        <v>75</v>
      </c>
      <c r="F521" s="273"/>
      <c r="G521" s="273"/>
      <c r="H521" s="273"/>
      <c r="I521" s="273"/>
      <c r="J521" s="274"/>
      <c r="K521" s="546"/>
      <c r="L521" s="546"/>
      <c r="M521" s="600"/>
      <c r="N521" s="273"/>
      <c r="O521" s="546"/>
      <c r="P521" s="272"/>
    </row>
    <row r="522" spans="1:16" ht="51.75">
      <c r="A522" s="568" t="s">
        <v>2082</v>
      </c>
      <c r="B522" s="553" t="s">
        <v>2703</v>
      </c>
      <c r="C522" s="551" t="s">
        <v>2704</v>
      </c>
      <c r="D522" s="621">
        <v>5.4166666666666669E-2</v>
      </c>
      <c r="E522" s="608">
        <v>393.75</v>
      </c>
      <c r="F522" s="273"/>
      <c r="G522" s="273"/>
      <c r="H522" s="273"/>
      <c r="I522" s="273"/>
      <c r="J522" s="274"/>
      <c r="K522" s="546"/>
      <c r="L522" s="546"/>
      <c r="M522" s="600"/>
      <c r="N522" s="273"/>
      <c r="O522" s="546"/>
      <c r="P522" s="272"/>
    </row>
    <row r="523" spans="1:16" ht="51.75">
      <c r="A523" s="568" t="s">
        <v>2082</v>
      </c>
      <c r="B523" s="553" t="s">
        <v>2705</v>
      </c>
      <c r="C523" s="551" t="s">
        <v>2706</v>
      </c>
      <c r="D523" s="621">
        <v>5.4166666666666669E-2</v>
      </c>
      <c r="E523" s="608">
        <v>126.5</v>
      </c>
      <c r="F523" s="273"/>
      <c r="G523" s="273"/>
      <c r="H523" s="273"/>
      <c r="I523" s="273"/>
      <c r="J523" s="274"/>
      <c r="K523" s="546"/>
      <c r="L523" s="546"/>
      <c r="M523" s="600"/>
      <c r="N523" s="273"/>
      <c r="O523" s="546"/>
      <c r="P523" s="272"/>
    </row>
    <row r="524" spans="1:16" ht="51.75">
      <c r="A524" s="568" t="s">
        <v>2082</v>
      </c>
      <c r="B524" s="553" t="s">
        <v>2707</v>
      </c>
      <c r="C524" s="551" t="s">
        <v>2708</v>
      </c>
      <c r="D524" s="621">
        <v>5.4166666666666669E-2</v>
      </c>
      <c r="E524" s="608">
        <v>126.5</v>
      </c>
      <c r="F524" s="273"/>
      <c r="G524" s="273"/>
      <c r="H524" s="273"/>
      <c r="I524" s="273"/>
      <c r="J524" s="274"/>
      <c r="K524" s="546"/>
      <c r="L524" s="546"/>
      <c r="M524" s="600"/>
      <c r="N524" s="273"/>
      <c r="O524" s="546"/>
      <c r="P524" s="272"/>
    </row>
    <row r="525" spans="1:16" ht="90">
      <c r="A525" s="568" t="s">
        <v>2082</v>
      </c>
      <c r="B525" s="553" t="s">
        <v>2687</v>
      </c>
      <c r="C525" s="551" t="s">
        <v>2709</v>
      </c>
      <c r="D525" s="621">
        <v>5.4166666666666669E-2</v>
      </c>
      <c r="E525" s="608">
        <v>47.75</v>
      </c>
      <c r="F525" s="273"/>
      <c r="G525" s="273"/>
      <c r="H525" s="273"/>
      <c r="I525" s="273"/>
      <c r="J525" s="274"/>
      <c r="K525" s="546"/>
      <c r="L525" s="546"/>
      <c r="M525" s="600"/>
      <c r="N525" s="273"/>
      <c r="O525" s="546"/>
      <c r="P525" s="272"/>
    </row>
    <row r="526" spans="1:16" ht="51.75">
      <c r="A526" s="568" t="s">
        <v>2082</v>
      </c>
      <c r="B526" s="553" t="s">
        <v>2710</v>
      </c>
      <c r="C526" s="551" t="s">
        <v>2711</v>
      </c>
      <c r="D526" s="621">
        <v>5.4166666666666669E-2</v>
      </c>
      <c r="E526" s="608">
        <v>14.25</v>
      </c>
      <c r="F526" s="273"/>
      <c r="G526" s="273"/>
      <c r="H526" s="273"/>
      <c r="I526" s="273"/>
      <c r="J526" s="274"/>
      <c r="K526" s="546"/>
      <c r="L526" s="546"/>
      <c r="M526" s="600"/>
      <c r="N526" s="273"/>
      <c r="O526" s="546"/>
      <c r="P526" s="272"/>
    </row>
    <row r="527" spans="1:16" ht="51.75">
      <c r="A527" s="568" t="s">
        <v>2082</v>
      </c>
      <c r="B527" s="553" t="s">
        <v>2712</v>
      </c>
      <c r="C527" s="551" t="s">
        <v>2713</v>
      </c>
      <c r="D527" s="621">
        <v>5.4166666666666669E-2</v>
      </c>
      <c r="E527" s="557">
        <v>385.5</v>
      </c>
      <c r="F527" s="273"/>
      <c r="G527" s="273"/>
      <c r="H527" s="273"/>
      <c r="I527" s="273"/>
      <c r="J527" s="274"/>
      <c r="K527" s="546"/>
      <c r="L527" s="546"/>
      <c r="M527" s="600"/>
      <c r="N527" s="273"/>
      <c r="O527" s="546"/>
      <c r="P527" s="272"/>
    </row>
    <row r="528" spans="1:16" ht="192">
      <c r="A528" s="568" t="s">
        <v>2082</v>
      </c>
      <c r="B528" s="553" t="s">
        <v>2714</v>
      </c>
      <c r="C528" s="551" t="s">
        <v>2715</v>
      </c>
      <c r="D528" s="621">
        <v>5.4166666666666669E-2</v>
      </c>
      <c r="E528" s="557">
        <v>393.5</v>
      </c>
      <c r="F528" s="273"/>
      <c r="G528" s="273"/>
      <c r="H528" s="273"/>
      <c r="I528" s="273"/>
      <c r="J528" s="274"/>
      <c r="K528" s="546"/>
      <c r="L528" s="546"/>
      <c r="M528" s="600"/>
      <c r="N528" s="273"/>
      <c r="O528" s="546"/>
      <c r="P528" s="272"/>
    </row>
    <row r="529" spans="1:16" ht="51.75">
      <c r="A529" s="568" t="s">
        <v>2082</v>
      </c>
      <c r="B529" s="553" t="s">
        <v>2716</v>
      </c>
      <c r="C529" s="551" t="s">
        <v>2717</v>
      </c>
      <c r="D529" s="621">
        <v>5.4166666666666669E-2</v>
      </c>
      <c r="E529" s="557">
        <v>196.5</v>
      </c>
      <c r="F529" s="273"/>
      <c r="G529" s="273"/>
      <c r="H529" s="273"/>
      <c r="I529" s="273"/>
      <c r="J529" s="274"/>
      <c r="K529" s="546"/>
      <c r="L529" s="546"/>
      <c r="M529" s="600"/>
      <c r="N529" s="273"/>
      <c r="O529" s="546"/>
      <c r="P529" s="272"/>
    </row>
    <row r="530" spans="1:16" ht="51.75">
      <c r="A530" s="568" t="s">
        <v>2082</v>
      </c>
      <c r="B530" s="553" t="s">
        <v>2718</v>
      </c>
      <c r="C530" s="551" t="s">
        <v>2719</v>
      </c>
      <c r="D530" s="621">
        <v>5.4166666666666669E-2</v>
      </c>
      <c r="E530" s="557">
        <v>32.75</v>
      </c>
      <c r="F530" s="273"/>
      <c r="G530" s="273"/>
      <c r="H530" s="273"/>
      <c r="I530" s="273"/>
      <c r="J530" s="274"/>
      <c r="K530" s="546"/>
      <c r="L530" s="546"/>
      <c r="M530" s="600"/>
      <c r="N530" s="273"/>
      <c r="O530" s="546"/>
      <c r="P530" s="272"/>
    </row>
    <row r="531" spans="1:16" ht="51.75">
      <c r="A531" s="568" t="s">
        <v>2082</v>
      </c>
      <c r="B531" s="553" t="s">
        <v>2720</v>
      </c>
      <c r="C531" s="551" t="s">
        <v>2721</v>
      </c>
      <c r="D531" s="621">
        <v>5.4166666666666669E-2</v>
      </c>
      <c r="E531" s="557">
        <v>84.5</v>
      </c>
      <c r="F531" s="273"/>
      <c r="G531" s="273"/>
      <c r="H531" s="273"/>
      <c r="I531" s="273"/>
      <c r="J531" s="274"/>
      <c r="K531" s="546"/>
      <c r="L531" s="546"/>
      <c r="M531" s="600"/>
      <c r="N531" s="273"/>
      <c r="O531" s="546"/>
      <c r="P531" s="272"/>
    </row>
    <row r="532" spans="1:16" ht="51.75">
      <c r="A532" s="568" t="s">
        <v>2082</v>
      </c>
      <c r="B532" s="553" t="s">
        <v>2722</v>
      </c>
      <c r="C532" s="551" t="s">
        <v>2723</v>
      </c>
      <c r="D532" s="621">
        <v>5.4166666666666669E-2</v>
      </c>
      <c r="E532" s="557">
        <v>75</v>
      </c>
      <c r="F532" s="273"/>
      <c r="G532" s="273"/>
      <c r="H532" s="273"/>
      <c r="I532" s="273"/>
      <c r="J532" s="274"/>
      <c r="K532" s="546"/>
      <c r="L532" s="546"/>
      <c r="M532" s="600"/>
      <c r="N532" s="273"/>
      <c r="O532" s="546"/>
      <c r="P532" s="272"/>
    </row>
    <row r="533" spans="1:16" ht="51.75">
      <c r="A533" s="568" t="s">
        <v>2082</v>
      </c>
      <c r="B533" s="553" t="s">
        <v>2724</v>
      </c>
      <c r="C533" s="551" t="s">
        <v>2725</v>
      </c>
      <c r="D533" s="621">
        <v>5.4166666666666669E-2</v>
      </c>
      <c r="E533" s="557">
        <v>126.5</v>
      </c>
      <c r="F533" s="273"/>
      <c r="G533" s="273"/>
      <c r="H533" s="273"/>
      <c r="I533" s="273"/>
      <c r="J533" s="274"/>
      <c r="K533" s="546"/>
      <c r="L533" s="546"/>
      <c r="M533" s="600"/>
      <c r="N533" s="273"/>
      <c r="O533" s="546"/>
      <c r="P533" s="272"/>
    </row>
    <row r="534" spans="1:16" ht="51.75">
      <c r="A534" s="568" t="s">
        <v>2082</v>
      </c>
      <c r="B534" s="553" t="s">
        <v>2726</v>
      </c>
      <c r="C534" s="551" t="s">
        <v>2727</v>
      </c>
      <c r="D534" s="621">
        <v>5.4166666666666669E-2</v>
      </c>
      <c r="E534" s="557">
        <v>126.5</v>
      </c>
      <c r="F534" s="273"/>
      <c r="G534" s="273"/>
      <c r="H534" s="273"/>
      <c r="I534" s="273"/>
      <c r="J534" s="274"/>
      <c r="K534" s="546"/>
      <c r="L534" s="546"/>
      <c r="M534" s="600"/>
      <c r="N534" s="273"/>
      <c r="O534" s="546"/>
      <c r="P534" s="272"/>
    </row>
    <row r="535" spans="1:16" ht="115.5">
      <c r="A535" s="568" t="s">
        <v>2082</v>
      </c>
      <c r="B535" s="553" t="s">
        <v>2728</v>
      </c>
      <c r="C535" s="551" t="s">
        <v>2729</v>
      </c>
      <c r="D535" s="621">
        <v>5.4166666666666669E-2</v>
      </c>
      <c r="E535" s="557">
        <v>47.75</v>
      </c>
      <c r="F535" s="273"/>
      <c r="G535" s="273"/>
      <c r="H535" s="273"/>
      <c r="I535" s="273"/>
      <c r="J535" s="274"/>
      <c r="K535" s="546"/>
      <c r="L535" s="546"/>
      <c r="M535" s="600"/>
      <c r="N535" s="273"/>
      <c r="O535" s="546"/>
      <c r="P535" s="272"/>
    </row>
    <row r="536" spans="1:16" ht="51.75">
      <c r="A536" s="568" t="s">
        <v>2082</v>
      </c>
      <c r="B536" s="553" t="s">
        <v>2730</v>
      </c>
      <c r="C536" s="551" t="s">
        <v>2731</v>
      </c>
      <c r="D536" s="621">
        <v>5.4166666666666669E-2</v>
      </c>
      <c r="E536" s="557">
        <v>14.25</v>
      </c>
      <c r="F536" s="273"/>
      <c r="G536" s="273"/>
      <c r="H536" s="273"/>
      <c r="I536" s="273"/>
      <c r="J536" s="274"/>
      <c r="K536" s="546"/>
      <c r="L536" s="546"/>
      <c r="M536" s="600"/>
      <c r="N536" s="273"/>
      <c r="O536" s="546"/>
      <c r="P536" s="272"/>
    </row>
    <row r="537" spans="1:16" ht="51.75">
      <c r="A537" s="568" t="s">
        <v>2082</v>
      </c>
      <c r="B537" s="553" t="s">
        <v>2732</v>
      </c>
      <c r="C537" s="551" t="s">
        <v>2733</v>
      </c>
      <c r="D537" s="621">
        <v>5.4166666666666669E-2</v>
      </c>
      <c r="E537" s="557">
        <v>385.5</v>
      </c>
      <c r="F537" s="273"/>
      <c r="G537" s="273"/>
      <c r="H537" s="273"/>
      <c r="I537" s="273"/>
      <c r="J537" s="274"/>
      <c r="K537" s="546"/>
      <c r="L537" s="546"/>
      <c r="M537" s="600"/>
      <c r="N537" s="273"/>
      <c r="O537" s="546"/>
      <c r="P537" s="272"/>
    </row>
    <row r="538" spans="1:16" ht="192">
      <c r="A538" s="568" t="s">
        <v>2082</v>
      </c>
      <c r="B538" s="553" t="s">
        <v>2734</v>
      </c>
      <c r="C538" s="551" t="s">
        <v>2735</v>
      </c>
      <c r="D538" s="621">
        <v>5.4166666666666669E-2</v>
      </c>
      <c r="E538" s="557">
        <v>393.5</v>
      </c>
      <c r="F538" s="273"/>
      <c r="G538" s="273"/>
      <c r="H538" s="273"/>
      <c r="I538" s="273"/>
      <c r="J538" s="274"/>
      <c r="K538" s="546"/>
      <c r="L538" s="546"/>
      <c r="M538" s="600"/>
      <c r="N538" s="273"/>
      <c r="O538" s="546"/>
      <c r="P538" s="272"/>
    </row>
    <row r="539" spans="1:16" ht="51.75">
      <c r="A539" s="568" t="s">
        <v>2082</v>
      </c>
      <c r="B539" s="553" t="s">
        <v>2736</v>
      </c>
      <c r="C539" s="551" t="s">
        <v>2737</v>
      </c>
      <c r="D539" s="621">
        <v>5.4166666666666669E-2</v>
      </c>
      <c r="E539" s="557">
        <v>196.5</v>
      </c>
      <c r="F539" s="273"/>
      <c r="G539" s="273"/>
      <c r="H539" s="273"/>
      <c r="I539" s="273"/>
      <c r="J539" s="274"/>
      <c r="K539" s="546"/>
      <c r="L539" s="546"/>
      <c r="M539" s="600"/>
      <c r="N539" s="273"/>
      <c r="O539" s="546"/>
      <c r="P539" s="272"/>
    </row>
    <row r="540" spans="1:16" ht="51.75">
      <c r="A540" s="568" t="s">
        <v>2082</v>
      </c>
      <c r="B540" s="553" t="s">
        <v>2738</v>
      </c>
      <c r="C540" s="551" t="s">
        <v>2739</v>
      </c>
      <c r="D540" s="621">
        <v>5.4166666666666669E-2</v>
      </c>
      <c r="E540" s="557">
        <v>32.75</v>
      </c>
      <c r="F540" s="273"/>
      <c r="G540" s="273"/>
      <c r="H540" s="273"/>
      <c r="I540" s="273"/>
      <c r="J540" s="274"/>
      <c r="K540" s="546"/>
      <c r="L540" s="546"/>
      <c r="M540" s="600"/>
      <c r="N540" s="273"/>
      <c r="O540" s="546"/>
      <c r="P540" s="272"/>
    </row>
    <row r="541" spans="1:16" ht="51.75">
      <c r="A541" s="568" t="s">
        <v>2082</v>
      </c>
      <c r="B541" s="553" t="s">
        <v>2740</v>
      </c>
      <c r="C541" s="551" t="s">
        <v>2741</v>
      </c>
      <c r="D541" s="621">
        <v>5.4166666666666669E-2</v>
      </c>
      <c r="E541" s="557">
        <v>84.5</v>
      </c>
      <c r="F541" s="273"/>
      <c r="G541" s="273"/>
      <c r="H541" s="273"/>
      <c r="I541" s="273"/>
      <c r="J541" s="274"/>
      <c r="K541" s="546"/>
      <c r="L541" s="546"/>
      <c r="M541" s="600"/>
      <c r="N541" s="273"/>
      <c r="O541" s="546"/>
      <c r="P541" s="272"/>
    </row>
    <row r="542" spans="1:16" ht="51.75">
      <c r="A542" s="568" t="s">
        <v>2082</v>
      </c>
      <c r="B542" s="553" t="s">
        <v>2742</v>
      </c>
      <c r="C542" s="551" t="s">
        <v>2743</v>
      </c>
      <c r="D542" s="621">
        <v>5.4166666666666669E-2</v>
      </c>
      <c r="E542" s="557">
        <v>75</v>
      </c>
      <c r="F542" s="273"/>
      <c r="G542" s="273"/>
      <c r="H542" s="273"/>
      <c r="I542" s="273"/>
      <c r="J542" s="274"/>
      <c r="K542" s="546"/>
      <c r="L542" s="546"/>
      <c r="M542" s="600"/>
      <c r="N542" s="273"/>
      <c r="O542" s="546"/>
      <c r="P542" s="272"/>
    </row>
    <row r="543" spans="1:16" ht="51.75">
      <c r="A543" s="568" t="s">
        <v>2082</v>
      </c>
      <c r="B543" s="553" t="s">
        <v>2744</v>
      </c>
      <c r="C543" s="551" t="s">
        <v>2745</v>
      </c>
      <c r="D543" s="621">
        <v>5.4166666666666669E-2</v>
      </c>
      <c r="E543" s="557">
        <v>126.5</v>
      </c>
      <c r="F543" s="273"/>
      <c r="G543" s="273"/>
      <c r="H543" s="273"/>
      <c r="I543" s="273"/>
      <c r="J543" s="274"/>
      <c r="K543" s="546"/>
      <c r="L543" s="546"/>
      <c r="M543" s="600"/>
      <c r="N543" s="273"/>
      <c r="O543" s="546"/>
      <c r="P543" s="272"/>
    </row>
    <row r="544" spans="1:16" ht="51.75">
      <c r="A544" s="568" t="s">
        <v>2082</v>
      </c>
      <c r="B544" s="553" t="s">
        <v>2746</v>
      </c>
      <c r="C544" s="551" t="s">
        <v>2747</v>
      </c>
      <c r="D544" s="621">
        <v>5.4166666666666669E-2</v>
      </c>
      <c r="E544" s="557">
        <v>126.5</v>
      </c>
      <c r="F544" s="273"/>
      <c r="G544" s="273"/>
      <c r="H544" s="273"/>
      <c r="I544" s="273"/>
      <c r="J544" s="274"/>
      <c r="K544" s="546"/>
      <c r="L544" s="546"/>
      <c r="M544" s="600"/>
      <c r="N544" s="273"/>
      <c r="O544" s="546"/>
      <c r="P544" s="272"/>
    </row>
    <row r="545" spans="1:16" ht="90">
      <c r="A545" s="568" t="s">
        <v>2082</v>
      </c>
      <c r="B545" s="553" t="s">
        <v>2728</v>
      </c>
      <c r="C545" s="551" t="s">
        <v>2748</v>
      </c>
      <c r="D545" s="621">
        <v>5.4166666666666669E-2</v>
      </c>
      <c r="E545" s="557">
        <v>47.75</v>
      </c>
      <c r="F545" s="273"/>
      <c r="G545" s="273"/>
      <c r="H545" s="273"/>
      <c r="I545" s="273"/>
      <c r="J545" s="274"/>
      <c r="K545" s="546"/>
      <c r="L545" s="546"/>
      <c r="M545" s="600"/>
      <c r="N545" s="273"/>
      <c r="O545" s="546"/>
      <c r="P545" s="272"/>
    </row>
    <row r="546" spans="1:16" ht="51.75">
      <c r="A546" s="568" t="s">
        <v>2082</v>
      </c>
      <c r="B546" s="553" t="s">
        <v>2749</v>
      </c>
      <c r="C546" s="551" t="s">
        <v>2750</v>
      </c>
      <c r="D546" s="621">
        <v>5.4166666666666669E-2</v>
      </c>
      <c r="E546" s="557">
        <v>14.25</v>
      </c>
      <c r="F546" s="273"/>
      <c r="G546" s="273"/>
      <c r="H546" s="273"/>
      <c r="I546" s="273"/>
      <c r="J546" s="274"/>
      <c r="K546" s="546"/>
      <c r="L546" s="546"/>
      <c r="M546" s="600"/>
      <c r="N546" s="273"/>
      <c r="O546" s="546"/>
      <c r="P546" s="272"/>
    </row>
    <row r="547" spans="1:16" ht="51.75">
      <c r="A547" s="568" t="s">
        <v>2082</v>
      </c>
      <c r="B547" s="553" t="s">
        <v>2751</v>
      </c>
      <c r="C547" s="551" t="s">
        <v>2752</v>
      </c>
      <c r="D547" s="621">
        <v>5.4166666666666669E-2</v>
      </c>
      <c r="E547" s="557">
        <v>385.5</v>
      </c>
      <c r="F547" s="273"/>
      <c r="G547" s="273"/>
      <c r="H547" s="273"/>
      <c r="I547" s="273"/>
      <c r="J547" s="274"/>
      <c r="K547" s="546"/>
      <c r="L547" s="546"/>
      <c r="M547" s="600"/>
      <c r="N547" s="273"/>
      <c r="O547" s="546"/>
      <c r="P547" s="272"/>
    </row>
    <row r="548" spans="1:16" ht="192">
      <c r="A548" s="568" t="s">
        <v>2082</v>
      </c>
      <c r="B548" s="553" t="s">
        <v>2753</v>
      </c>
      <c r="C548" s="551" t="s">
        <v>2754</v>
      </c>
      <c r="D548" s="621">
        <v>5.4166666666666669E-2</v>
      </c>
      <c r="E548" s="557">
        <v>393.5</v>
      </c>
      <c r="F548" s="273"/>
      <c r="G548" s="273"/>
      <c r="H548" s="273"/>
      <c r="I548" s="273"/>
      <c r="J548" s="274"/>
      <c r="K548" s="546"/>
      <c r="L548" s="546"/>
      <c r="M548" s="600"/>
      <c r="N548" s="273"/>
      <c r="O548" s="546"/>
      <c r="P548" s="272"/>
    </row>
    <row r="549" spans="1:16" ht="51.75">
      <c r="A549" s="568" t="s">
        <v>2082</v>
      </c>
      <c r="B549" s="553" t="s">
        <v>2755</v>
      </c>
      <c r="C549" s="551" t="s">
        <v>2756</v>
      </c>
      <c r="D549" s="621">
        <v>5.4166666666666669E-2</v>
      </c>
      <c r="E549" s="557">
        <v>196.5</v>
      </c>
      <c r="F549" s="273"/>
      <c r="G549" s="273"/>
      <c r="H549" s="273"/>
      <c r="I549" s="273"/>
      <c r="J549" s="274"/>
      <c r="K549" s="546"/>
      <c r="L549" s="546"/>
      <c r="M549" s="600"/>
      <c r="N549" s="273"/>
      <c r="O549" s="546"/>
      <c r="P549" s="272"/>
    </row>
    <row r="550" spans="1:16" ht="51.75">
      <c r="A550" s="568" t="s">
        <v>2082</v>
      </c>
      <c r="B550" s="553" t="s">
        <v>2757</v>
      </c>
      <c r="C550" s="551" t="s">
        <v>2758</v>
      </c>
      <c r="D550" s="621">
        <v>5.4166666666666669E-2</v>
      </c>
      <c r="E550" s="557">
        <v>32.75</v>
      </c>
      <c r="F550" s="273"/>
      <c r="G550" s="273"/>
      <c r="H550" s="273"/>
      <c r="I550" s="273"/>
      <c r="J550" s="274"/>
      <c r="K550" s="546"/>
      <c r="L550" s="546"/>
      <c r="M550" s="600"/>
      <c r="N550" s="273"/>
      <c r="O550" s="546"/>
      <c r="P550" s="272"/>
    </row>
    <row r="551" spans="1:16" ht="51.75">
      <c r="A551" s="568" t="s">
        <v>2082</v>
      </c>
      <c r="B551" s="553" t="s">
        <v>2759</v>
      </c>
      <c r="C551" s="551" t="s">
        <v>2760</v>
      </c>
      <c r="D551" s="621">
        <v>5.4166666666666669E-2</v>
      </c>
      <c r="E551" s="557">
        <v>84.5</v>
      </c>
      <c r="F551" s="273"/>
      <c r="G551" s="273"/>
      <c r="H551" s="273"/>
      <c r="I551" s="273"/>
      <c r="J551" s="274"/>
      <c r="K551" s="546"/>
      <c r="L551" s="546"/>
      <c r="M551" s="600"/>
      <c r="N551" s="273"/>
      <c r="O551" s="546"/>
      <c r="P551" s="272"/>
    </row>
    <row r="552" spans="1:16" ht="51.75">
      <c r="A552" s="568" t="s">
        <v>2082</v>
      </c>
      <c r="B552" s="553" t="s">
        <v>2761</v>
      </c>
      <c r="C552" s="551" t="s">
        <v>2762</v>
      </c>
      <c r="D552" s="621">
        <v>5.4166666666666669E-2</v>
      </c>
      <c r="E552" s="557">
        <v>75</v>
      </c>
      <c r="F552" s="273"/>
      <c r="G552" s="273"/>
      <c r="H552" s="273"/>
      <c r="I552" s="273"/>
      <c r="J552" s="274"/>
      <c r="K552" s="546"/>
      <c r="L552" s="546"/>
      <c r="M552" s="600"/>
      <c r="N552" s="273"/>
      <c r="O552" s="546"/>
      <c r="P552" s="272"/>
    </row>
    <row r="553" spans="1:16" ht="243.75">
      <c r="A553" s="568" t="s">
        <v>2082</v>
      </c>
      <c r="B553" s="553" t="s">
        <v>2192</v>
      </c>
      <c r="C553" s="555" t="s">
        <v>2763</v>
      </c>
      <c r="D553" s="621">
        <v>5.4166666666666669E-2</v>
      </c>
      <c r="E553" s="557">
        <v>701.25</v>
      </c>
      <c r="F553" s="273"/>
      <c r="G553" s="273"/>
      <c r="H553" s="273"/>
      <c r="I553" s="273"/>
      <c r="J553" s="274"/>
      <c r="K553" s="546"/>
      <c r="L553" s="546"/>
      <c r="M553" s="600"/>
      <c r="N553" s="273"/>
      <c r="O553" s="546"/>
      <c r="P553" s="272"/>
    </row>
    <row r="554" spans="1:16" ht="51.75">
      <c r="A554" s="568" t="s">
        <v>2082</v>
      </c>
      <c r="B554" s="553" t="s">
        <v>2764</v>
      </c>
      <c r="C554" s="551" t="s">
        <v>2765</v>
      </c>
      <c r="D554" s="621">
        <v>5.4166666666666669E-2</v>
      </c>
      <c r="E554" s="557">
        <v>126.5</v>
      </c>
      <c r="F554" s="273"/>
      <c r="G554" s="273"/>
      <c r="H554" s="273"/>
      <c r="I554" s="273"/>
      <c r="J554" s="274"/>
      <c r="K554" s="546"/>
      <c r="L554" s="546"/>
      <c r="M554" s="600"/>
      <c r="N554" s="273"/>
      <c r="O554" s="546"/>
      <c r="P554" s="272"/>
    </row>
    <row r="555" spans="1:16" ht="51.75">
      <c r="A555" s="568" t="s">
        <v>2082</v>
      </c>
      <c r="B555" s="553" t="s">
        <v>2766</v>
      </c>
      <c r="C555" s="560" t="s">
        <v>2767</v>
      </c>
      <c r="D555" s="621">
        <v>5.4166666666666669E-2</v>
      </c>
      <c r="E555" s="557">
        <v>126.5</v>
      </c>
      <c r="F555" s="273"/>
      <c r="G555" s="273"/>
      <c r="H555" s="273"/>
      <c r="I555" s="273"/>
      <c r="J555" s="274"/>
      <c r="K555" s="546"/>
      <c r="L555" s="546"/>
      <c r="M555" s="600"/>
      <c r="N555" s="273"/>
      <c r="O555" s="546"/>
      <c r="P555" s="272"/>
    </row>
    <row r="556" spans="1:16" ht="115.5">
      <c r="A556" s="568" t="s">
        <v>2082</v>
      </c>
      <c r="B556" s="553" t="s">
        <v>2728</v>
      </c>
      <c r="C556" s="551" t="s">
        <v>2768</v>
      </c>
      <c r="D556" s="621">
        <v>5.4166666666666669E-2</v>
      </c>
      <c r="E556" s="557">
        <v>47.75</v>
      </c>
      <c r="F556" s="273"/>
      <c r="G556" s="273"/>
      <c r="H556" s="273"/>
      <c r="I556" s="273"/>
      <c r="J556" s="274"/>
      <c r="K556" s="546"/>
      <c r="L556" s="546"/>
      <c r="M556" s="600"/>
      <c r="N556" s="273"/>
      <c r="O556" s="546"/>
      <c r="P556" s="272"/>
    </row>
    <row r="557" spans="1:16" ht="51.75">
      <c r="A557" s="568" t="s">
        <v>2082</v>
      </c>
      <c r="B557" s="553" t="s">
        <v>2769</v>
      </c>
      <c r="C557" s="551" t="s">
        <v>2770</v>
      </c>
      <c r="D557" s="621">
        <v>5.4166666666666669E-2</v>
      </c>
      <c r="E557" s="557">
        <v>14.25</v>
      </c>
      <c r="F557" s="273"/>
      <c r="G557" s="273"/>
      <c r="H557" s="273"/>
      <c r="I557" s="273"/>
      <c r="J557" s="274"/>
      <c r="K557" s="546"/>
      <c r="L557" s="546"/>
      <c r="M557" s="600"/>
      <c r="N557" s="273"/>
      <c r="O557" s="546"/>
      <c r="P557" s="272"/>
    </row>
    <row r="558" spans="1:16" ht="51.75">
      <c r="A558" s="568" t="s">
        <v>2082</v>
      </c>
      <c r="B558" s="546" t="s">
        <v>2771</v>
      </c>
      <c r="C558" s="551" t="s">
        <v>2772</v>
      </c>
      <c r="D558" s="607" t="s">
        <v>2954</v>
      </c>
      <c r="E558" s="572">
        <v>265</v>
      </c>
      <c r="F558" s="273"/>
      <c r="G558" s="273"/>
      <c r="H558" s="273"/>
      <c r="I558" s="273"/>
      <c r="J558" s="274"/>
      <c r="K558" s="546"/>
      <c r="L558" s="546"/>
      <c r="M558" s="600"/>
      <c r="N558" s="546"/>
      <c r="O558" s="546"/>
      <c r="P558" s="272"/>
    </row>
    <row r="559" spans="1:16" ht="51.75">
      <c r="A559" s="568" t="s">
        <v>2082</v>
      </c>
      <c r="B559" s="546" t="s">
        <v>2775</v>
      </c>
      <c r="C559" s="551" t="s">
        <v>2776</v>
      </c>
      <c r="D559" s="607" t="s">
        <v>2954</v>
      </c>
      <c r="E559" s="572">
        <v>37.25</v>
      </c>
      <c r="F559" s="273"/>
      <c r="G559" s="273"/>
      <c r="H559" s="273"/>
      <c r="I559" s="273"/>
      <c r="J559" s="274"/>
      <c r="K559" s="546"/>
      <c r="L559" s="546"/>
      <c r="M559" s="600"/>
      <c r="N559" s="546"/>
      <c r="O559" s="546"/>
      <c r="P559" s="272"/>
    </row>
    <row r="560" spans="1:16" ht="51.75">
      <c r="A560" s="568" t="s">
        <v>2082</v>
      </c>
      <c r="B560" s="546" t="s">
        <v>2783</v>
      </c>
      <c r="C560" s="551" t="s">
        <v>2784</v>
      </c>
      <c r="D560" s="607" t="s">
        <v>2954</v>
      </c>
      <c r="E560" s="572">
        <v>118.25</v>
      </c>
      <c r="F560" s="273"/>
      <c r="G560" s="273"/>
      <c r="H560" s="273"/>
      <c r="I560" s="273"/>
      <c r="J560" s="274"/>
      <c r="K560" s="546"/>
      <c r="L560" s="546"/>
      <c r="M560" s="600"/>
      <c r="N560" s="546"/>
      <c r="O560" s="546"/>
      <c r="P560" s="272"/>
    </row>
    <row r="561" spans="1:16" ht="51.75">
      <c r="A561" s="568" t="s">
        <v>2082</v>
      </c>
      <c r="B561" s="546" t="s">
        <v>2785</v>
      </c>
      <c r="C561" s="551" t="s">
        <v>2786</v>
      </c>
      <c r="D561" s="607" t="s">
        <v>2954</v>
      </c>
      <c r="E561" s="572">
        <v>118.25</v>
      </c>
      <c r="F561" s="273"/>
      <c r="G561" s="273"/>
      <c r="H561" s="273"/>
      <c r="I561" s="273"/>
      <c r="J561" s="274"/>
      <c r="K561" s="546"/>
      <c r="L561" s="546"/>
      <c r="M561" s="600"/>
      <c r="N561" s="546"/>
      <c r="O561" s="546"/>
      <c r="P561" s="272"/>
    </row>
    <row r="562" spans="1:16" ht="64.5">
      <c r="A562" s="568" t="s">
        <v>2082</v>
      </c>
      <c r="B562" s="546"/>
      <c r="C562" s="551" t="s">
        <v>2955</v>
      </c>
      <c r="D562" s="607" t="s">
        <v>2954</v>
      </c>
      <c r="E562" s="622"/>
      <c r="F562" s="581"/>
      <c r="G562" s="273"/>
      <c r="H562" s="273"/>
      <c r="I562" s="273"/>
      <c r="J562" s="274"/>
      <c r="K562" s="546"/>
      <c r="L562" s="546"/>
      <c r="M562" s="600"/>
      <c r="N562" s="546"/>
      <c r="O562" s="546"/>
      <c r="P562" s="272"/>
    </row>
    <row r="563" spans="1:16" ht="51.75">
      <c r="A563" s="568" t="s">
        <v>2082</v>
      </c>
      <c r="B563" s="546" t="s">
        <v>2789</v>
      </c>
      <c r="C563" s="551" t="s">
        <v>2790</v>
      </c>
      <c r="D563" s="607" t="s">
        <v>2954</v>
      </c>
      <c r="E563" s="572">
        <v>265</v>
      </c>
      <c r="F563" s="273"/>
      <c r="G563" s="273"/>
      <c r="H563" s="273"/>
      <c r="I563" s="273"/>
      <c r="J563" s="274"/>
      <c r="K563" s="546"/>
      <c r="L563" s="546"/>
      <c r="M563" s="600"/>
      <c r="N563" s="546"/>
      <c r="O563" s="546"/>
      <c r="P563" s="272"/>
    </row>
    <row r="564" spans="1:16" ht="51.75">
      <c r="A564" s="568" t="s">
        <v>2082</v>
      </c>
      <c r="B564" s="546" t="s">
        <v>2793</v>
      </c>
      <c r="C564" s="551" t="s">
        <v>2794</v>
      </c>
      <c r="D564" s="607" t="s">
        <v>2954</v>
      </c>
      <c r="E564" s="572">
        <v>37.25</v>
      </c>
      <c r="F564" s="273"/>
      <c r="G564" s="273"/>
      <c r="H564" s="273"/>
      <c r="I564" s="273"/>
      <c r="J564" s="274"/>
      <c r="K564" s="546"/>
      <c r="L564" s="546"/>
      <c r="M564" s="600"/>
      <c r="N564" s="546"/>
      <c r="O564" s="546"/>
      <c r="P564" s="272"/>
    </row>
    <row r="565" spans="1:16" ht="51.75">
      <c r="A565" s="568" t="s">
        <v>2082</v>
      </c>
      <c r="B565" s="546" t="s">
        <v>2801</v>
      </c>
      <c r="C565" s="551" t="s">
        <v>2802</v>
      </c>
      <c r="D565" s="607" t="s">
        <v>2954</v>
      </c>
      <c r="E565" s="572">
        <v>118.25</v>
      </c>
      <c r="F565" s="273"/>
      <c r="G565" s="273"/>
      <c r="H565" s="273"/>
      <c r="I565" s="273"/>
      <c r="J565" s="274"/>
      <c r="K565" s="546"/>
      <c r="L565" s="546"/>
      <c r="M565" s="600"/>
      <c r="N565" s="546"/>
      <c r="O565" s="546"/>
      <c r="P565" s="272"/>
    </row>
    <row r="566" spans="1:16" ht="51.75">
      <c r="A566" s="568" t="s">
        <v>2082</v>
      </c>
      <c r="B566" s="546" t="s">
        <v>2803</v>
      </c>
      <c r="C566" s="551" t="s">
        <v>2804</v>
      </c>
      <c r="D566" s="607" t="s">
        <v>2954</v>
      </c>
      <c r="E566" s="572">
        <v>118.25</v>
      </c>
      <c r="F566" s="273"/>
      <c r="G566" s="273"/>
      <c r="H566" s="273"/>
      <c r="I566" s="273"/>
      <c r="J566" s="274"/>
      <c r="K566" s="546"/>
      <c r="L566" s="546"/>
      <c r="M566" s="600"/>
      <c r="N566" s="546"/>
      <c r="O566" s="546"/>
      <c r="P566" s="272"/>
    </row>
    <row r="567" spans="1:16" ht="64.5">
      <c r="A567" s="568" t="s">
        <v>2082</v>
      </c>
      <c r="B567" s="546"/>
      <c r="C567" s="551" t="s">
        <v>2956</v>
      </c>
      <c r="D567" s="607" t="s">
        <v>2954</v>
      </c>
      <c r="E567" s="622"/>
      <c r="F567" s="581"/>
      <c r="G567" s="273"/>
      <c r="H567" s="273"/>
      <c r="I567" s="273"/>
      <c r="J567" s="274"/>
      <c r="K567" s="546"/>
      <c r="L567" s="546"/>
      <c r="M567" s="600"/>
      <c r="N567" s="546"/>
      <c r="O567" s="546"/>
      <c r="P567" s="272"/>
    </row>
    <row r="568" spans="1:16" ht="51.75">
      <c r="A568" s="568" t="s">
        <v>2082</v>
      </c>
      <c r="B568" s="546" t="s">
        <v>2807</v>
      </c>
      <c r="C568" s="551" t="s">
        <v>2808</v>
      </c>
      <c r="D568" s="607" t="s">
        <v>2954</v>
      </c>
      <c r="E568" s="572">
        <v>265</v>
      </c>
      <c r="F568" s="273"/>
      <c r="G568" s="273"/>
      <c r="H568" s="273"/>
      <c r="I568" s="273"/>
      <c r="J568" s="274"/>
      <c r="K568" s="546"/>
      <c r="L568" s="546"/>
      <c r="M568" s="600"/>
      <c r="N568" s="546"/>
      <c r="O568" s="546"/>
      <c r="P568" s="272"/>
    </row>
    <row r="569" spans="1:16" ht="51.75">
      <c r="A569" s="568" t="s">
        <v>2082</v>
      </c>
      <c r="B569" s="546" t="s">
        <v>2811</v>
      </c>
      <c r="C569" s="551" t="s">
        <v>2812</v>
      </c>
      <c r="D569" s="607" t="s">
        <v>2954</v>
      </c>
      <c r="E569" s="572">
        <v>37.25</v>
      </c>
      <c r="F569" s="273"/>
      <c r="G569" s="273"/>
      <c r="H569" s="273"/>
      <c r="I569" s="273"/>
      <c r="J569" s="274"/>
      <c r="K569" s="546"/>
      <c r="L569" s="546"/>
      <c r="M569" s="600"/>
      <c r="N569" s="546"/>
      <c r="O569" s="546"/>
      <c r="P569" s="272"/>
    </row>
    <row r="570" spans="1:16" ht="51.75">
      <c r="A570" s="568" t="s">
        <v>2082</v>
      </c>
      <c r="B570" s="546" t="s">
        <v>2818</v>
      </c>
      <c r="C570" s="551" t="s">
        <v>2819</v>
      </c>
      <c r="D570" s="607" t="s">
        <v>2954</v>
      </c>
      <c r="E570" s="572">
        <v>118.25</v>
      </c>
      <c r="F570" s="273"/>
      <c r="G570" s="273"/>
      <c r="H570" s="273"/>
      <c r="I570" s="273"/>
      <c r="J570" s="274"/>
      <c r="K570" s="546"/>
      <c r="L570" s="546"/>
      <c r="M570" s="600"/>
      <c r="N570" s="546"/>
      <c r="O570" s="546"/>
      <c r="P570" s="272"/>
    </row>
    <row r="571" spans="1:16" ht="51.75">
      <c r="A571" s="568" t="s">
        <v>2082</v>
      </c>
      <c r="B571" s="546" t="s">
        <v>2820</v>
      </c>
      <c r="C571" s="551" t="s">
        <v>2821</v>
      </c>
      <c r="D571" s="607" t="s">
        <v>2954</v>
      </c>
      <c r="E571" s="572">
        <v>118.25</v>
      </c>
      <c r="F571" s="273"/>
      <c r="G571" s="273"/>
      <c r="H571" s="273"/>
      <c r="I571" s="273"/>
      <c r="J571" s="274"/>
      <c r="K571" s="546"/>
      <c r="L571" s="546"/>
      <c r="M571" s="600"/>
      <c r="N571" s="546"/>
      <c r="O571" s="546"/>
      <c r="P571" s="272"/>
    </row>
    <row r="572" spans="1:16" ht="64.5">
      <c r="A572" s="568" t="s">
        <v>2082</v>
      </c>
      <c r="B572" s="546"/>
      <c r="C572" s="551" t="s">
        <v>2957</v>
      </c>
      <c r="D572" s="607" t="s">
        <v>2954</v>
      </c>
      <c r="E572" s="622"/>
      <c r="F572" s="581"/>
      <c r="G572" s="273"/>
      <c r="H572" s="273"/>
      <c r="I572" s="273"/>
      <c r="J572" s="274"/>
      <c r="K572" s="546"/>
      <c r="L572" s="546"/>
      <c r="M572" s="600"/>
      <c r="N572" s="546"/>
      <c r="O572" s="546"/>
      <c r="P572" s="272"/>
    </row>
    <row r="573" spans="1:16" ht="51.75">
      <c r="A573" s="568" t="s">
        <v>2082</v>
      </c>
      <c r="B573" s="546" t="s">
        <v>2830</v>
      </c>
      <c r="C573" s="596" t="s">
        <v>2831</v>
      </c>
      <c r="D573" s="607" t="s">
        <v>2954</v>
      </c>
      <c r="E573" s="585">
        <v>290</v>
      </c>
      <c r="F573" s="586"/>
      <c r="G573" s="273"/>
      <c r="H573" s="273"/>
      <c r="I573" s="273"/>
      <c r="J573" s="274"/>
      <c r="K573" s="546"/>
      <c r="L573" s="546"/>
      <c r="M573" s="273"/>
      <c r="N573" s="546"/>
      <c r="O573" s="569"/>
      <c r="P573" s="546"/>
    </row>
    <row r="574" spans="1:16" ht="90">
      <c r="A574" s="568" t="s">
        <v>2082</v>
      </c>
      <c r="B574" s="546" t="s">
        <v>2834</v>
      </c>
      <c r="C574" s="596" t="s">
        <v>2835</v>
      </c>
      <c r="D574" s="607" t="s">
        <v>2954</v>
      </c>
      <c r="E574" s="585">
        <v>32</v>
      </c>
      <c r="F574" s="586"/>
      <c r="G574" s="273"/>
      <c r="H574" s="273"/>
      <c r="I574" s="273"/>
      <c r="J574" s="274"/>
      <c r="K574" s="546"/>
      <c r="L574" s="546"/>
      <c r="M574" s="273"/>
      <c r="N574" s="546"/>
      <c r="O574" s="569"/>
      <c r="P574" s="546"/>
    </row>
    <row r="575" spans="1:16" ht="51.75">
      <c r="A575" s="568" t="s">
        <v>2082</v>
      </c>
      <c r="B575" s="546" t="s">
        <v>2841</v>
      </c>
      <c r="C575" s="596" t="s">
        <v>2842</v>
      </c>
      <c r="D575" s="607" t="s">
        <v>2954</v>
      </c>
      <c r="E575" s="585">
        <v>118.25</v>
      </c>
      <c r="F575" s="586"/>
      <c r="G575" s="273"/>
      <c r="H575" s="273"/>
      <c r="I575" s="273"/>
      <c r="J575" s="274"/>
      <c r="K575" s="546"/>
      <c r="L575" s="546"/>
      <c r="M575" s="273"/>
      <c r="N575" s="546"/>
      <c r="O575" s="569"/>
      <c r="P575" s="546"/>
    </row>
    <row r="576" spans="1:16" ht="51.75">
      <c r="A576" s="568" t="s">
        <v>2082</v>
      </c>
      <c r="B576" s="584">
        <v>9781285760605</v>
      </c>
      <c r="C576" s="596" t="s">
        <v>2843</v>
      </c>
      <c r="D576" s="607" t="s">
        <v>2954</v>
      </c>
      <c r="E576" s="585">
        <v>118.25</v>
      </c>
      <c r="F576" s="586"/>
      <c r="G576" s="273"/>
      <c r="H576" s="273"/>
      <c r="I576" s="273"/>
      <c r="J576" s="274"/>
      <c r="K576" s="546"/>
      <c r="L576" s="546"/>
      <c r="M576" s="273"/>
      <c r="N576" s="546"/>
      <c r="O576" s="569"/>
      <c r="P576" s="546"/>
    </row>
    <row r="577" spans="1:16" ht="64.5">
      <c r="A577" s="568" t="s">
        <v>2082</v>
      </c>
      <c r="B577" s="546"/>
      <c r="C577" s="560" t="s">
        <v>2958</v>
      </c>
      <c r="D577" s="607" t="s">
        <v>2954</v>
      </c>
      <c r="E577" s="585"/>
      <c r="F577" s="581"/>
      <c r="G577" s="273"/>
      <c r="H577" s="273"/>
      <c r="I577" s="273"/>
      <c r="J577" s="274"/>
      <c r="K577" s="546"/>
      <c r="L577" s="546"/>
      <c r="M577" s="273"/>
      <c r="N577" s="546"/>
      <c r="O577" s="569"/>
      <c r="P577" s="546"/>
    </row>
    <row r="578" spans="1:16" ht="51.75">
      <c r="A578" s="568" t="s">
        <v>2082</v>
      </c>
      <c r="B578" s="546" t="s">
        <v>2846</v>
      </c>
      <c r="C578" s="577" t="s">
        <v>2847</v>
      </c>
      <c r="D578" s="607" t="s">
        <v>2954</v>
      </c>
      <c r="E578" s="585">
        <v>290</v>
      </c>
      <c r="F578" s="586"/>
      <c r="G578" s="273"/>
      <c r="H578" s="273"/>
      <c r="I578" s="273"/>
      <c r="J578" s="274"/>
      <c r="K578" s="546"/>
      <c r="L578" s="546"/>
      <c r="M578" s="273"/>
      <c r="N578" s="546"/>
      <c r="O578" s="569"/>
      <c r="P578" s="546"/>
    </row>
    <row r="579" spans="1:16" ht="64.5">
      <c r="A579" s="568" t="s">
        <v>2082</v>
      </c>
      <c r="B579" s="546" t="s">
        <v>2850</v>
      </c>
      <c r="C579" s="577" t="s">
        <v>2851</v>
      </c>
      <c r="D579" s="607" t="s">
        <v>2954</v>
      </c>
      <c r="E579" s="585">
        <v>32</v>
      </c>
      <c r="F579" s="586"/>
      <c r="G579" s="273"/>
      <c r="H579" s="273"/>
      <c r="I579" s="273"/>
      <c r="J579" s="274"/>
      <c r="K579" s="546"/>
      <c r="L579" s="546"/>
      <c r="M579" s="273"/>
      <c r="N579" s="546"/>
      <c r="O579" s="569"/>
      <c r="P579" s="546"/>
    </row>
    <row r="580" spans="1:16" ht="51.75">
      <c r="A580" s="568" t="s">
        <v>2082</v>
      </c>
      <c r="B580" s="546" t="s">
        <v>2857</v>
      </c>
      <c r="C580" s="596" t="s">
        <v>2858</v>
      </c>
      <c r="D580" s="607" t="s">
        <v>2954</v>
      </c>
      <c r="E580" s="585">
        <v>118.25</v>
      </c>
      <c r="F580" s="586"/>
      <c r="G580" s="273"/>
      <c r="H580" s="273"/>
      <c r="I580" s="273"/>
      <c r="J580" s="274"/>
      <c r="K580" s="546"/>
      <c r="L580" s="546"/>
      <c r="M580" s="273"/>
      <c r="N580" s="546"/>
      <c r="O580" s="569"/>
      <c r="P580" s="546"/>
    </row>
    <row r="581" spans="1:16" ht="51.75">
      <c r="A581" s="568" t="s">
        <v>2082</v>
      </c>
      <c r="B581" s="584">
        <v>9781285767833</v>
      </c>
      <c r="C581" s="596" t="s">
        <v>2859</v>
      </c>
      <c r="D581" s="607" t="s">
        <v>2954</v>
      </c>
      <c r="E581" s="585">
        <v>118.25</v>
      </c>
      <c r="F581" s="586"/>
      <c r="G581" s="273"/>
      <c r="H581" s="273"/>
      <c r="I581" s="273"/>
      <c r="J581" s="274"/>
      <c r="K581" s="546"/>
      <c r="L581" s="546"/>
      <c r="M581" s="273"/>
      <c r="N581" s="546"/>
      <c r="O581" s="569"/>
      <c r="P581" s="546"/>
    </row>
    <row r="582" spans="1:16" ht="64.5">
      <c r="A582" s="568" t="s">
        <v>2082</v>
      </c>
      <c r="B582" s="546"/>
      <c r="C582" s="560" t="s">
        <v>2959</v>
      </c>
      <c r="D582" s="607" t="s">
        <v>2954</v>
      </c>
      <c r="E582" s="585"/>
      <c r="F582" s="623"/>
      <c r="G582" s="273"/>
      <c r="H582" s="273"/>
      <c r="I582" s="273"/>
      <c r="J582" s="274"/>
      <c r="K582" s="546"/>
      <c r="L582" s="546"/>
      <c r="M582" s="273"/>
      <c r="N582" s="546"/>
      <c r="O582" s="569"/>
      <c r="P582" s="546"/>
    </row>
    <row r="583" spans="1:16" ht="51.75">
      <c r="A583" s="568" t="s">
        <v>2082</v>
      </c>
      <c r="B583" s="546" t="s">
        <v>2861</v>
      </c>
      <c r="C583" s="577" t="s">
        <v>2862</v>
      </c>
      <c r="D583" s="607" t="s">
        <v>2954</v>
      </c>
      <c r="E583" s="585">
        <v>290</v>
      </c>
      <c r="F583" s="586"/>
      <c r="G583" s="273"/>
      <c r="H583" s="273"/>
      <c r="I583" s="273"/>
      <c r="J583" s="274"/>
      <c r="K583" s="546"/>
      <c r="L583" s="546"/>
      <c r="M583" s="273"/>
      <c r="N583" s="546"/>
      <c r="O583" s="569"/>
      <c r="P583" s="546"/>
    </row>
    <row r="584" spans="1:16" ht="64.5">
      <c r="A584" s="568" t="s">
        <v>2082</v>
      </c>
      <c r="B584" s="584">
        <v>9781285443492</v>
      </c>
      <c r="C584" s="577" t="s">
        <v>2866</v>
      </c>
      <c r="D584" s="607" t="s">
        <v>2954</v>
      </c>
      <c r="E584" s="585">
        <v>32</v>
      </c>
      <c r="F584" s="586"/>
      <c r="G584" s="273"/>
      <c r="H584" s="273"/>
      <c r="I584" s="273"/>
      <c r="J584" s="274"/>
      <c r="K584" s="546"/>
      <c r="L584" s="546"/>
      <c r="M584" s="273"/>
      <c r="N584" s="546"/>
      <c r="O584" s="569"/>
      <c r="P584" s="546"/>
    </row>
    <row r="585" spans="1:16" ht="51.75">
      <c r="A585" s="568" t="s">
        <v>2082</v>
      </c>
      <c r="B585" s="546" t="s">
        <v>2872</v>
      </c>
      <c r="C585" s="596" t="s">
        <v>2873</v>
      </c>
      <c r="D585" s="607" t="s">
        <v>2954</v>
      </c>
      <c r="E585" s="585">
        <v>118.25</v>
      </c>
      <c r="F585" s="586"/>
      <c r="G585" s="273"/>
      <c r="H585" s="273"/>
      <c r="I585" s="273"/>
      <c r="J585" s="274"/>
      <c r="K585" s="546"/>
      <c r="L585" s="546"/>
      <c r="M585" s="273"/>
      <c r="N585" s="546"/>
      <c r="O585" s="569"/>
      <c r="P585" s="546"/>
    </row>
    <row r="586" spans="1:16" ht="51.75">
      <c r="A586" s="568" t="s">
        <v>2082</v>
      </c>
      <c r="B586" s="584">
        <v>9781285767840</v>
      </c>
      <c r="C586" s="596" t="s">
        <v>2874</v>
      </c>
      <c r="D586" s="607" t="s">
        <v>2954</v>
      </c>
      <c r="E586" s="585">
        <v>118.25</v>
      </c>
      <c r="F586" s="586"/>
      <c r="G586" s="273"/>
      <c r="H586" s="273"/>
      <c r="I586" s="273"/>
      <c r="J586" s="274"/>
      <c r="K586" s="546"/>
      <c r="L586" s="546"/>
      <c r="M586" s="273"/>
      <c r="N586" s="546"/>
      <c r="O586" s="569"/>
      <c r="P586" s="546"/>
    </row>
    <row r="587" spans="1:16" ht="64.5">
      <c r="A587" s="568" t="s">
        <v>2082</v>
      </c>
      <c r="B587" s="546"/>
      <c r="C587" s="560" t="s">
        <v>2960</v>
      </c>
      <c r="D587" s="607" t="s">
        <v>2954</v>
      </c>
      <c r="E587" s="585"/>
      <c r="F587" s="623"/>
      <c r="G587" s="273"/>
      <c r="H587" s="273"/>
      <c r="I587" s="273"/>
      <c r="J587" s="274"/>
      <c r="K587" s="546"/>
      <c r="L587" s="546"/>
      <c r="M587" s="273"/>
      <c r="N587" s="546"/>
      <c r="O587" s="569"/>
      <c r="P587" s="546"/>
    </row>
    <row r="588" spans="1:16" s="279" customFormat="1" ht="60">
      <c r="A588" s="596" t="s">
        <v>2082</v>
      </c>
      <c r="B588" s="610" t="s">
        <v>2879</v>
      </c>
      <c r="C588" s="588" t="s">
        <v>2880</v>
      </c>
      <c r="D588" s="621">
        <v>5.2083333333333336E-2</v>
      </c>
      <c r="E588" s="611">
        <v>35.75</v>
      </c>
      <c r="F588" s="586"/>
      <c r="G588" s="586"/>
      <c r="H588" s="586"/>
      <c r="I588" s="586"/>
      <c r="J588" s="606"/>
      <c r="K588" s="591"/>
      <c r="L588" s="591"/>
      <c r="M588" s="606"/>
      <c r="N588" s="591"/>
      <c r="O588" s="552"/>
      <c r="P588" s="596"/>
    </row>
    <row r="589" spans="1:16" s="279" customFormat="1" ht="60">
      <c r="A589" s="596" t="s">
        <v>2082</v>
      </c>
      <c r="B589" s="612" t="s">
        <v>2881</v>
      </c>
      <c r="C589" s="588" t="s">
        <v>2882</v>
      </c>
      <c r="D589" s="621">
        <v>5.2083333333333336E-2</v>
      </c>
      <c r="E589" s="611">
        <v>32.5</v>
      </c>
      <c r="F589" s="586"/>
      <c r="G589" s="586"/>
      <c r="H589" s="586"/>
      <c r="I589" s="586"/>
      <c r="J589" s="606"/>
      <c r="K589" s="591"/>
      <c r="L589" s="591"/>
      <c r="M589" s="606"/>
      <c r="N589" s="591"/>
      <c r="O589" s="552"/>
      <c r="P589" s="596"/>
    </row>
    <row r="590" spans="1:16" s="279" customFormat="1" ht="60">
      <c r="A590" s="596" t="s">
        <v>2082</v>
      </c>
      <c r="B590" s="610" t="s">
        <v>2883</v>
      </c>
      <c r="C590" s="588" t="s">
        <v>2884</v>
      </c>
      <c r="D590" s="621">
        <v>5.2083333333333336E-2</v>
      </c>
      <c r="E590" s="611">
        <v>21.5</v>
      </c>
      <c r="F590" s="586"/>
      <c r="G590" s="586"/>
      <c r="H590" s="586"/>
      <c r="I590" s="586"/>
      <c r="J590" s="606"/>
      <c r="K590" s="591"/>
      <c r="L590" s="591"/>
      <c r="M590" s="606"/>
      <c r="N590" s="591"/>
      <c r="O590" s="552"/>
      <c r="P590" s="596"/>
    </row>
    <row r="591" spans="1:16" s="279" customFormat="1" ht="60">
      <c r="A591" s="596" t="s">
        <v>2082</v>
      </c>
      <c r="B591" s="614">
        <v>9781285849003</v>
      </c>
      <c r="C591" s="588" t="s">
        <v>2885</v>
      </c>
      <c r="D591" s="621">
        <v>5.2083333333333336E-2</v>
      </c>
      <c r="E591" s="611">
        <v>108</v>
      </c>
      <c r="F591" s="586"/>
      <c r="G591" s="586"/>
      <c r="H591" s="586"/>
      <c r="I591" s="586"/>
      <c r="J591" s="606"/>
      <c r="K591" s="591"/>
      <c r="L591" s="591"/>
      <c r="M591" s="606"/>
      <c r="N591" s="591"/>
      <c r="O591" s="552"/>
      <c r="P591" s="596"/>
    </row>
    <row r="592" spans="1:16" s="279" customFormat="1" ht="60">
      <c r="A592" s="596" t="s">
        <v>2082</v>
      </c>
      <c r="B592" s="614">
        <v>9781285848532</v>
      </c>
      <c r="C592" s="588" t="s">
        <v>2886</v>
      </c>
      <c r="D592" s="621">
        <v>5.2083333333333336E-2</v>
      </c>
      <c r="E592" s="611">
        <v>51.5</v>
      </c>
      <c r="F592" s="581"/>
      <c r="G592" s="586"/>
      <c r="H592" s="586"/>
      <c r="I592" s="586"/>
      <c r="J592" s="606"/>
      <c r="K592" s="591"/>
      <c r="L592" s="591"/>
      <c r="M592" s="606"/>
      <c r="N592" s="591"/>
      <c r="O592" s="552"/>
      <c r="P592" s="596"/>
    </row>
    <row r="593" spans="1:16" s="279" customFormat="1" ht="60">
      <c r="A593" s="596" t="s">
        <v>2082</v>
      </c>
      <c r="B593" s="614">
        <v>9781285848426</v>
      </c>
      <c r="C593" s="560" t="s">
        <v>2558</v>
      </c>
      <c r="D593" s="565" t="s">
        <v>2961</v>
      </c>
      <c r="E593" s="611">
        <v>17.5</v>
      </c>
      <c r="F593" s="581"/>
      <c r="G593" s="586"/>
      <c r="H593" s="586"/>
      <c r="I593" s="586"/>
      <c r="J593" s="606"/>
      <c r="K593" s="591"/>
      <c r="L593" s="591"/>
      <c r="M593" s="606"/>
      <c r="N593" s="591"/>
      <c r="O593" s="552"/>
      <c r="P593" s="596"/>
    </row>
    <row r="594" spans="1:16" s="279" customFormat="1" ht="60">
      <c r="A594" s="698" t="s">
        <v>2082</v>
      </c>
      <c r="B594" s="699">
        <v>9781285848723</v>
      </c>
      <c r="C594" s="681" t="s">
        <v>3513</v>
      </c>
      <c r="D594" s="700" t="s">
        <v>3514</v>
      </c>
      <c r="E594" s="701">
        <v>0</v>
      </c>
      <c r="F594" s="581"/>
      <c r="G594" s="586"/>
      <c r="H594" s="586"/>
      <c r="I594" s="586"/>
      <c r="J594" s="606"/>
      <c r="K594" s="591"/>
      <c r="L594" s="591"/>
      <c r="M594" s="606"/>
      <c r="N594" s="591"/>
      <c r="O594" s="552"/>
      <c r="P594" s="596"/>
    </row>
    <row r="595" spans="1:16" s="279" customFormat="1" ht="60">
      <c r="A595" s="596" t="s">
        <v>2082</v>
      </c>
      <c r="B595" s="610" t="s">
        <v>2887</v>
      </c>
      <c r="C595" s="588" t="s">
        <v>2888</v>
      </c>
      <c r="D595" s="621">
        <v>5.2083333333333336E-2</v>
      </c>
      <c r="E595" s="616">
        <v>30</v>
      </c>
      <c r="F595" s="586"/>
      <c r="G595" s="586"/>
      <c r="H595" s="586"/>
      <c r="I595" s="586"/>
      <c r="J595" s="606"/>
      <c r="K595" s="591"/>
      <c r="L595" s="591"/>
      <c r="M595" s="606"/>
      <c r="N595" s="591"/>
      <c r="O595" s="552"/>
      <c r="P595" s="596"/>
    </row>
    <row r="596" spans="1:16" s="279" customFormat="1" ht="60">
      <c r="A596" s="596" t="s">
        <v>2082</v>
      </c>
      <c r="B596" s="614">
        <v>9781305495753</v>
      </c>
      <c r="C596" s="588" t="s">
        <v>2889</v>
      </c>
      <c r="D596" s="621">
        <v>5.2083333333333336E-2</v>
      </c>
      <c r="E596" s="616">
        <v>45</v>
      </c>
      <c r="F596" s="586"/>
      <c r="G596" s="586"/>
      <c r="H596" s="586"/>
      <c r="I596" s="586"/>
      <c r="J596" s="606"/>
      <c r="K596" s="591"/>
      <c r="L596" s="591"/>
      <c r="M596" s="606"/>
      <c r="N596" s="591"/>
      <c r="O596" s="552"/>
      <c r="P596" s="596"/>
    </row>
    <row r="597" spans="1:16" s="279" customFormat="1" ht="60">
      <c r="A597" s="596" t="s">
        <v>2082</v>
      </c>
      <c r="B597" s="610" t="s">
        <v>2890</v>
      </c>
      <c r="C597" s="588" t="s">
        <v>2891</v>
      </c>
      <c r="D597" s="621">
        <v>5.2083333333333336E-2</v>
      </c>
      <c r="E597" s="616">
        <v>25</v>
      </c>
      <c r="F597" s="586"/>
      <c r="G597" s="586"/>
      <c r="H597" s="586"/>
      <c r="I597" s="586"/>
      <c r="J597" s="606"/>
      <c r="K597" s="591"/>
      <c r="L597" s="591"/>
      <c r="M597" s="606"/>
      <c r="N597" s="591"/>
      <c r="O597" s="552"/>
      <c r="P597" s="596"/>
    </row>
    <row r="598" spans="1:16" s="279" customFormat="1" ht="75">
      <c r="A598" s="596" t="s">
        <v>2082</v>
      </c>
      <c r="B598" s="614">
        <v>9781305404779</v>
      </c>
      <c r="C598" s="588" t="s">
        <v>2892</v>
      </c>
      <c r="D598" s="621">
        <v>5.2083333333333336E-2</v>
      </c>
      <c r="E598" s="616">
        <v>99.75</v>
      </c>
      <c r="F598" s="586"/>
      <c r="G598" s="586"/>
      <c r="H598" s="586"/>
      <c r="I598" s="586"/>
      <c r="J598" s="606"/>
      <c r="K598" s="591"/>
      <c r="L598" s="591"/>
      <c r="M598" s="606"/>
      <c r="N598" s="591"/>
      <c r="O598" s="552"/>
      <c r="P598" s="596"/>
    </row>
    <row r="599" spans="1:16" s="279" customFormat="1" ht="60">
      <c r="A599" s="596" t="s">
        <v>2082</v>
      </c>
      <c r="B599" s="614" t="s">
        <v>2893</v>
      </c>
      <c r="C599" s="588" t="s">
        <v>2894</v>
      </c>
      <c r="D599" s="621">
        <v>5.2083333333333336E-2</v>
      </c>
      <c r="E599" s="616">
        <v>20</v>
      </c>
      <c r="F599" s="586"/>
      <c r="G599" s="586"/>
      <c r="H599" s="586"/>
      <c r="I599" s="586"/>
      <c r="J599" s="606"/>
      <c r="K599" s="591"/>
      <c r="L599" s="591"/>
      <c r="M599" s="606"/>
      <c r="N599" s="591"/>
      <c r="O599" s="552"/>
      <c r="P599" s="596"/>
    </row>
    <row r="600" spans="1:16" s="279" customFormat="1" ht="60">
      <c r="A600" s="596" t="s">
        <v>2082</v>
      </c>
      <c r="B600" s="614" t="s">
        <v>2895</v>
      </c>
      <c r="C600" s="588" t="s">
        <v>2896</v>
      </c>
      <c r="D600" s="621">
        <v>5.2083333333333336E-2</v>
      </c>
      <c r="E600" s="616">
        <v>34</v>
      </c>
      <c r="F600" s="586"/>
      <c r="G600" s="586"/>
      <c r="H600" s="586"/>
      <c r="I600" s="586"/>
      <c r="J600" s="606"/>
      <c r="K600" s="591"/>
      <c r="L600" s="591"/>
      <c r="M600" s="606"/>
      <c r="N600" s="591"/>
      <c r="O600" s="552"/>
      <c r="P600" s="596"/>
    </row>
    <row r="601" spans="1:16" s="279" customFormat="1" ht="90">
      <c r="A601" s="596" t="s">
        <v>2082</v>
      </c>
      <c r="B601" s="614" t="s">
        <v>2897</v>
      </c>
      <c r="C601" s="588" t="s">
        <v>2898</v>
      </c>
      <c r="D601" s="621">
        <v>5.2083333333333336E-2</v>
      </c>
      <c r="E601" s="616">
        <v>105</v>
      </c>
      <c r="F601" s="586"/>
      <c r="G601" s="586"/>
      <c r="H601" s="586"/>
      <c r="I601" s="586"/>
      <c r="J601" s="606"/>
      <c r="K601" s="591"/>
      <c r="L601" s="591"/>
      <c r="M601" s="606"/>
      <c r="N601" s="591"/>
      <c r="O601" s="552"/>
      <c r="P601" s="596"/>
    </row>
    <row r="602" spans="1:16" s="279" customFormat="1" ht="90">
      <c r="A602" s="596" t="s">
        <v>2082</v>
      </c>
      <c r="B602" s="614" t="s">
        <v>2899</v>
      </c>
      <c r="C602" s="588" t="s">
        <v>2900</v>
      </c>
      <c r="D602" s="621">
        <v>5.2083333333333336E-2</v>
      </c>
      <c r="E602" s="616">
        <v>34</v>
      </c>
      <c r="F602" s="586"/>
      <c r="G602" s="586"/>
      <c r="H602" s="586"/>
      <c r="I602" s="586"/>
      <c r="J602" s="606"/>
      <c r="K602" s="591"/>
      <c r="L602" s="591"/>
      <c r="M602" s="606"/>
      <c r="N602" s="591"/>
      <c r="O602" s="552"/>
      <c r="P602" s="596"/>
    </row>
    <row r="603" spans="1:16" s="279" customFormat="1" ht="64.5">
      <c r="A603" s="596" t="s">
        <v>2082</v>
      </c>
      <c r="B603" s="617">
        <v>9781285846880</v>
      </c>
      <c r="C603" s="597" t="s">
        <v>2901</v>
      </c>
      <c r="D603" s="621">
        <v>5.2083333333333336E-2</v>
      </c>
      <c r="E603" s="616">
        <v>35</v>
      </c>
      <c r="F603" s="586"/>
      <c r="G603" s="586"/>
      <c r="H603" s="586"/>
      <c r="I603" s="586"/>
      <c r="J603" s="606"/>
      <c r="K603" s="591"/>
      <c r="L603" s="591"/>
      <c r="M603" s="606"/>
      <c r="N603" s="591"/>
      <c r="O603" s="552"/>
      <c r="P603" s="596"/>
    </row>
    <row r="604" spans="1:16" s="279" customFormat="1" ht="60">
      <c r="A604" s="596" t="s">
        <v>2082</v>
      </c>
      <c r="B604" s="617">
        <v>9781285846866</v>
      </c>
      <c r="C604" s="597" t="s">
        <v>2902</v>
      </c>
      <c r="D604" s="621">
        <v>5.2083333333333336E-2</v>
      </c>
      <c r="E604" s="616">
        <v>28.75</v>
      </c>
      <c r="F604" s="586"/>
      <c r="G604" s="586"/>
      <c r="H604" s="586"/>
      <c r="I604" s="586"/>
      <c r="J604" s="606"/>
      <c r="K604" s="591"/>
      <c r="L604" s="591"/>
      <c r="M604" s="606"/>
      <c r="N604" s="591"/>
      <c r="O604" s="552"/>
      <c r="P604" s="596"/>
    </row>
    <row r="605" spans="1:16" s="279" customFormat="1" ht="60">
      <c r="A605" s="596" t="s">
        <v>2082</v>
      </c>
      <c r="B605" s="617">
        <v>9781305272774</v>
      </c>
      <c r="C605" s="597" t="s">
        <v>2903</v>
      </c>
      <c r="D605" s="621">
        <v>5.2083333333333336E-2</v>
      </c>
      <c r="E605" s="616">
        <v>28.75</v>
      </c>
      <c r="F605" s="586"/>
      <c r="G605" s="586"/>
      <c r="H605" s="586"/>
      <c r="I605" s="586"/>
      <c r="J605" s="606"/>
      <c r="K605" s="591"/>
      <c r="L605" s="591"/>
      <c r="M605" s="606"/>
      <c r="N605" s="591"/>
      <c r="O605" s="552"/>
      <c r="P605" s="596"/>
    </row>
    <row r="606" spans="1:16" s="279" customFormat="1" ht="64.5">
      <c r="A606" s="596" t="s">
        <v>2082</v>
      </c>
      <c r="B606" s="617">
        <v>9781285846897</v>
      </c>
      <c r="C606" s="597" t="s">
        <v>2904</v>
      </c>
      <c r="D606" s="621">
        <v>5.2083333333333336E-2</v>
      </c>
      <c r="E606" s="616">
        <v>148.5</v>
      </c>
      <c r="F606" s="586"/>
      <c r="G606" s="586"/>
      <c r="H606" s="586"/>
      <c r="I606" s="586"/>
      <c r="J606" s="606"/>
      <c r="K606" s="591"/>
      <c r="L606" s="591"/>
      <c r="M606" s="606"/>
      <c r="N606" s="591"/>
      <c r="O606" s="552"/>
      <c r="P606" s="596"/>
    </row>
    <row r="607" spans="1:16" s="279" customFormat="1" ht="60">
      <c r="A607" s="596" t="s">
        <v>2082</v>
      </c>
      <c r="B607" s="614">
        <v>9781285848471</v>
      </c>
      <c r="C607" s="588" t="s">
        <v>2905</v>
      </c>
      <c r="D607" s="621">
        <v>5.2083333333333336E-2</v>
      </c>
      <c r="E607" s="616">
        <v>21.5</v>
      </c>
      <c r="F607" s="586"/>
      <c r="G607" s="586"/>
      <c r="H607" s="586"/>
      <c r="I607" s="586"/>
      <c r="J607" s="606"/>
      <c r="K607" s="591"/>
      <c r="L607" s="591"/>
      <c r="M607" s="606"/>
      <c r="N607" s="591"/>
      <c r="O607" s="552"/>
      <c r="P607" s="596"/>
    </row>
    <row r="608" spans="1:16" s="279" customFormat="1" ht="60">
      <c r="A608" s="596" t="s">
        <v>2082</v>
      </c>
      <c r="B608" s="614">
        <v>9781285848501</v>
      </c>
      <c r="C608" s="588" t="s">
        <v>2906</v>
      </c>
      <c r="D608" s="621">
        <v>5.2083333333333336E-2</v>
      </c>
      <c r="E608" s="616">
        <v>32.5</v>
      </c>
      <c r="F608" s="586"/>
      <c r="G608" s="586"/>
      <c r="H608" s="586"/>
      <c r="I608" s="586"/>
      <c r="J608" s="606"/>
      <c r="K608" s="591"/>
      <c r="L608" s="591"/>
      <c r="M608" s="606"/>
      <c r="N608" s="591"/>
      <c r="O608" s="552"/>
      <c r="P608" s="596"/>
    </row>
    <row r="609" spans="1:16" s="279" customFormat="1" ht="60">
      <c r="A609" s="596" t="s">
        <v>2082</v>
      </c>
      <c r="B609" s="614">
        <v>9781285848396</v>
      </c>
      <c r="C609" s="588" t="s">
        <v>2907</v>
      </c>
      <c r="D609" s="621">
        <v>5.2083333333333336E-2</v>
      </c>
      <c r="E609" s="616">
        <v>21.5</v>
      </c>
      <c r="F609" s="586"/>
      <c r="G609" s="586"/>
      <c r="H609" s="586"/>
      <c r="I609" s="586"/>
      <c r="J609" s="606"/>
      <c r="K609" s="591"/>
      <c r="L609" s="591"/>
      <c r="M609" s="606"/>
      <c r="N609" s="591"/>
      <c r="O609" s="552"/>
      <c r="P609" s="596"/>
    </row>
    <row r="610" spans="1:16" s="279" customFormat="1" ht="75">
      <c r="A610" s="596" t="s">
        <v>2082</v>
      </c>
      <c r="B610" s="614">
        <v>9781285849010</v>
      </c>
      <c r="C610" s="588" t="s">
        <v>2908</v>
      </c>
      <c r="D610" s="621">
        <v>5.2083333333333336E-2</v>
      </c>
      <c r="E610" s="616">
        <v>108</v>
      </c>
      <c r="F610" s="586"/>
      <c r="G610" s="586"/>
      <c r="H610" s="586"/>
      <c r="I610" s="586"/>
      <c r="J610" s="606"/>
      <c r="K610" s="591"/>
      <c r="L610" s="591"/>
      <c r="M610" s="606"/>
      <c r="N610" s="591"/>
      <c r="O610" s="552"/>
      <c r="P610" s="596"/>
    </row>
    <row r="611" spans="1:16" s="279" customFormat="1" ht="60">
      <c r="A611" s="596" t="s">
        <v>2082</v>
      </c>
      <c r="B611" s="614">
        <v>9781285848532</v>
      </c>
      <c r="C611" s="588" t="s">
        <v>2909</v>
      </c>
      <c r="D611" s="621">
        <v>5.2083333333333336E-2</v>
      </c>
      <c r="E611" s="616">
        <v>51.5</v>
      </c>
      <c r="F611" s="586"/>
      <c r="G611" s="586"/>
      <c r="H611" s="586"/>
      <c r="I611" s="586"/>
      <c r="J611" s="606"/>
      <c r="K611" s="591"/>
      <c r="L611" s="591"/>
      <c r="M611" s="606"/>
      <c r="N611" s="591"/>
      <c r="O611" s="552"/>
      <c r="P611" s="596"/>
    </row>
    <row r="612" spans="1:16" s="279" customFormat="1" ht="60">
      <c r="A612" s="596" t="s">
        <v>2082</v>
      </c>
      <c r="B612" s="614">
        <v>9781285848433</v>
      </c>
      <c r="C612" s="588" t="s">
        <v>2586</v>
      </c>
      <c r="D612" s="565" t="s">
        <v>2961</v>
      </c>
      <c r="E612" s="616">
        <v>17.5</v>
      </c>
      <c r="F612" s="586"/>
      <c r="G612" s="586"/>
      <c r="H612" s="586"/>
      <c r="I612" s="586"/>
      <c r="J612" s="606"/>
      <c r="K612" s="591"/>
      <c r="L612" s="591"/>
      <c r="M612" s="606"/>
      <c r="N612" s="591"/>
      <c r="O612" s="552"/>
      <c r="P612" s="596"/>
    </row>
    <row r="613" spans="1:16" s="279" customFormat="1" ht="60">
      <c r="A613" s="698" t="s">
        <v>2082</v>
      </c>
      <c r="B613" s="699">
        <v>9781285848730</v>
      </c>
      <c r="C613" s="681" t="s">
        <v>3515</v>
      </c>
      <c r="D613" s="700" t="s">
        <v>3514</v>
      </c>
      <c r="E613" s="701">
        <v>0</v>
      </c>
      <c r="F613" s="581"/>
      <c r="G613" s="586"/>
      <c r="H613" s="586"/>
      <c r="I613" s="586"/>
      <c r="J613" s="606"/>
      <c r="K613" s="591"/>
      <c r="L613" s="591"/>
      <c r="M613" s="606"/>
      <c r="N613" s="591"/>
      <c r="O613" s="552"/>
      <c r="P613" s="596"/>
    </row>
    <row r="614" spans="1:16" s="279" customFormat="1" ht="60">
      <c r="A614" s="596" t="s">
        <v>2082</v>
      </c>
      <c r="B614" s="614">
        <v>9781305495487</v>
      </c>
      <c r="C614" s="588" t="s">
        <v>2910</v>
      </c>
      <c r="D614" s="621">
        <v>5.2083333333333336E-2</v>
      </c>
      <c r="E614" s="616">
        <v>30</v>
      </c>
      <c r="F614" s="586"/>
      <c r="G614" s="586"/>
      <c r="H614" s="586"/>
      <c r="I614" s="586"/>
      <c r="J614" s="606"/>
      <c r="K614" s="591"/>
      <c r="L614" s="591"/>
      <c r="M614" s="606"/>
      <c r="N614" s="591"/>
      <c r="O614" s="552"/>
      <c r="P614" s="596"/>
    </row>
    <row r="615" spans="1:16" s="279" customFormat="1" ht="60">
      <c r="A615" s="596" t="s">
        <v>2082</v>
      </c>
      <c r="B615" s="614">
        <v>9781305495760</v>
      </c>
      <c r="C615" s="588" t="s">
        <v>2911</v>
      </c>
      <c r="D615" s="621">
        <v>5.2083333333333336E-2</v>
      </c>
      <c r="E615" s="616">
        <v>45</v>
      </c>
      <c r="F615" s="586"/>
      <c r="G615" s="586"/>
      <c r="H615" s="586"/>
      <c r="I615" s="586"/>
      <c r="J615" s="606"/>
      <c r="K615" s="591"/>
      <c r="L615" s="591"/>
      <c r="M615" s="606"/>
      <c r="N615" s="591"/>
      <c r="O615" s="552"/>
      <c r="P615" s="596"/>
    </row>
    <row r="616" spans="1:16" s="279" customFormat="1" ht="60">
      <c r="A616" s="596" t="s">
        <v>2082</v>
      </c>
      <c r="B616" s="614">
        <v>9781305266322</v>
      </c>
      <c r="C616" s="588" t="s">
        <v>2912</v>
      </c>
      <c r="D616" s="621">
        <v>5.2083333333333336E-2</v>
      </c>
      <c r="E616" s="616">
        <v>25</v>
      </c>
      <c r="F616" s="586"/>
      <c r="G616" s="586"/>
      <c r="H616" s="586"/>
      <c r="I616" s="586"/>
      <c r="J616" s="606"/>
      <c r="K616" s="591"/>
      <c r="L616" s="591"/>
      <c r="M616" s="606"/>
      <c r="N616" s="591"/>
      <c r="O616" s="552"/>
      <c r="P616" s="596"/>
    </row>
    <row r="617" spans="1:16" s="279" customFormat="1" ht="75">
      <c r="A617" s="596" t="s">
        <v>2082</v>
      </c>
      <c r="B617" s="614">
        <v>9781305404779</v>
      </c>
      <c r="C617" s="588" t="s">
        <v>2913</v>
      </c>
      <c r="D617" s="621">
        <v>5.2083333333333336E-2</v>
      </c>
      <c r="E617" s="616">
        <v>99.75</v>
      </c>
      <c r="F617" s="586"/>
      <c r="G617" s="586"/>
      <c r="H617" s="586"/>
      <c r="I617" s="586"/>
      <c r="J617" s="606"/>
      <c r="K617" s="591"/>
      <c r="L617" s="591"/>
      <c r="M617" s="606"/>
      <c r="N617" s="591"/>
      <c r="O617" s="552"/>
      <c r="P617" s="596"/>
    </row>
    <row r="618" spans="1:16" s="279" customFormat="1" ht="60">
      <c r="A618" s="596" t="s">
        <v>2082</v>
      </c>
      <c r="B618" s="614">
        <v>9781111351168</v>
      </c>
      <c r="C618" s="588" t="s">
        <v>2914</v>
      </c>
      <c r="D618" s="621">
        <v>5.2083333333333336E-2</v>
      </c>
      <c r="E618" s="616">
        <v>20</v>
      </c>
      <c r="F618" s="586"/>
      <c r="G618" s="586"/>
      <c r="H618" s="586"/>
      <c r="I618" s="586"/>
      <c r="J618" s="606"/>
      <c r="K618" s="591"/>
      <c r="L618" s="591"/>
      <c r="M618" s="606"/>
      <c r="N618" s="591"/>
      <c r="O618" s="552"/>
      <c r="P618" s="596"/>
    </row>
    <row r="619" spans="1:16" s="279" customFormat="1" ht="60">
      <c r="A619" s="596" t="s">
        <v>2082</v>
      </c>
      <c r="B619" s="614">
        <v>9781111351120</v>
      </c>
      <c r="C619" s="588" t="s">
        <v>2915</v>
      </c>
      <c r="D619" s="621">
        <v>5.2083333333333336E-2</v>
      </c>
      <c r="E619" s="616">
        <v>34</v>
      </c>
      <c r="F619" s="586"/>
      <c r="G619" s="586"/>
      <c r="H619" s="586"/>
      <c r="I619" s="586"/>
      <c r="J619" s="606"/>
      <c r="K619" s="591"/>
      <c r="L619" s="591"/>
      <c r="M619" s="606"/>
      <c r="N619" s="591"/>
      <c r="O619" s="552"/>
      <c r="P619" s="596"/>
    </row>
    <row r="620" spans="1:16" s="279" customFormat="1" ht="90">
      <c r="A620" s="596" t="s">
        <v>2082</v>
      </c>
      <c r="B620" s="614">
        <v>9781111351205</v>
      </c>
      <c r="C620" s="588" t="s">
        <v>2916</v>
      </c>
      <c r="D620" s="621">
        <v>5.2083333333333336E-2</v>
      </c>
      <c r="E620" s="616">
        <v>105</v>
      </c>
      <c r="F620" s="586"/>
      <c r="G620" s="586"/>
      <c r="H620" s="586"/>
      <c r="I620" s="586"/>
      <c r="J620" s="606"/>
      <c r="K620" s="591"/>
      <c r="L620" s="591"/>
      <c r="M620" s="606"/>
      <c r="N620" s="591"/>
      <c r="O620" s="552"/>
      <c r="P620" s="596"/>
    </row>
    <row r="621" spans="1:16" s="279" customFormat="1" ht="90">
      <c r="A621" s="596" t="s">
        <v>2082</v>
      </c>
      <c r="B621" s="614">
        <v>9781305391703</v>
      </c>
      <c r="C621" s="588" t="s">
        <v>2917</v>
      </c>
      <c r="D621" s="621">
        <v>5.2083333333333336E-2</v>
      </c>
      <c r="E621" s="616">
        <v>34</v>
      </c>
      <c r="F621" s="586"/>
      <c r="G621" s="586"/>
      <c r="H621" s="586"/>
      <c r="I621" s="586"/>
      <c r="J621" s="606"/>
      <c r="K621" s="591"/>
      <c r="L621" s="591"/>
      <c r="M621" s="606"/>
      <c r="N621" s="591"/>
      <c r="O621" s="552"/>
      <c r="P621" s="596"/>
    </row>
    <row r="622" spans="1:16" s="279" customFormat="1" ht="64.5">
      <c r="A622" s="596" t="s">
        <v>2082</v>
      </c>
      <c r="B622" s="617">
        <v>9781285846934</v>
      </c>
      <c r="C622" s="597" t="s">
        <v>2918</v>
      </c>
      <c r="D622" s="621">
        <v>5.2083333333333336E-2</v>
      </c>
      <c r="E622" s="616">
        <v>35</v>
      </c>
      <c r="F622" s="586"/>
      <c r="G622" s="586"/>
      <c r="H622" s="586"/>
      <c r="I622" s="586"/>
      <c r="J622" s="606"/>
      <c r="K622" s="591"/>
      <c r="L622" s="591"/>
      <c r="M622" s="606"/>
      <c r="N622" s="591"/>
      <c r="O622" s="552"/>
      <c r="P622" s="596"/>
    </row>
    <row r="623" spans="1:16" s="279" customFormat="1" ht="60">
      <c r="A623" s="596" t="s">
        <v>2082</v>
      </c>
      <c r="B623" s="617">
        <v>9781285846941</v>
      </c>
      <c r="C623" s="597" t="s">
        <v>2919</v>
      </c>
      <c r="D623" s="621">
        <v>5.2083333333333336E-2</v>
      </c>
      <c r="E623" s="616">
        <v>28.75</v>
      </c>
      <c r="F623" s="586"/>
      <c r="G623" s="586"/>
      <c r="H623" s="586"/>
      <c r="I623" s="586"/>
      <c r="J623" s="606"/>
      <c r="K623" s="591"/>
      <c r="L623" s="591"/>
      <c r="M623" s="606"/>
      <c r="N623" s="591"/>
      <c r="O623" s="552"/>
      <c r="P623" s="596"/>
    </row>
    <row r="624" spans="1:16" s="279" customFormat="1" ht="60">
      <c r="A624" s="596" t="s">
        <v>2082</v>
      </c>
      <c r="B624" s="617">
        <v>9781305272798</v>
      </c>
      <c r="C624" s="597" t="s">
        <v>2920</v>
      </c>
      <c r="D624" s="621">
        <v>5.2083333333333336E-2</v>
      </c>
      <c r="E624" s="616">
        <v>28.75</v>
      </c>
      <c r="F624" s="586"/>
      <c r="G624" s="586"/>
      <c r="H624" s="586"/>
      <c r="I624" s="586"/>
      <c r="J624" s="606"/>
      <c r="K624" s="591"/>
      <c r="L624" s="591"/>
      <c r="M624" s="606"/>
      <c r="N624" s="591"/>
      <c r="O624" s="552"/>
      <c r="P624" s="596"/>
    </row>
    <row r="625" spans="1:16" s="279" customFormat="1" ht="64.5">
      <c r="A625" s="596" t="s">
        <v>2082</v>
      </c>
      <c r="B625" s="617">
        <v>9781285846897</v>
      </c>
      <c r="C625" s="597" t="s">
        <v>2904</v>
      </c>
      <c r="D625" s="621">
        <v>5.2083333333333336E-2</v>
      </c>
      <c r="E625" s="616">
        <v>148.5</v>
      </c>
      <c r="F625" s="586"/>
      <c r="G625" s="586"/>
      <c r="H625" s="586"/>
      <c r="I625" s="586"/>
      <c r="J625" s="606"/>
      <c r="K625" s="591"/>
      <c r="L625" s="591"/>
      <c r="M625" s="606"/>
      <c r="N625" s="591"/>
      <c r="O625" s="552"/>
      <c r="P625" s="596"/>
    </row>
    <row r="626" spans="1:16" s="279" customFormat="1" ht="60">
      <c r="A626" s="596" t="s">
        <v>2082</v>
      </c>
      <c r="B626" s="614">
        <v>9781285848488</v>
      </c>
      <c r="C626" s="588" t="s">
        <v>2921</v>
      </c>
      <c r="D626" s="621">
        <v>5.2083333333333336E-2</v>
      </c>
      <c r="E626" s="616">
        <v>21.5</v>
      </c>
      <c r="F626" s="586"/>
      <c r="G626" s="586"/>
      <c r="H626" s="586"/>
      <c r="I626" s="586"/>
      <c r="J626" s="606"/>
      <c r="K626" s="591"/>
      <c r="L626" s="591"/>
      <c r="M626" s="606"/>
      <c r="N626" s="591"/>
      <c r="O626" s="552"/>
      <c r="P626" s="596"/>
    </row>
    <row r="627" spans="1:16" s="279" customFormat="1" ht="60">
      <c r="A627" s="596" t="s">
        <v>2082</v>
      </c>
      <c r="B627" s="614">
        <v>9781285848518</v>
      </c>
      <c r="C627" s="588" t="s">
        <v>2922</v>
      </c>
      <c r="D627" s="621">
        <v>5.2083333333333336E-2</v>
      </c>
      <c r="E627" s="616">
        <v>32.5</v>
      </c>
      <c r="F627" s="586"/>
      <c r="G627" s="586"/>
      <c r="H627" s="586"/>
      <c r="I627" s="586"/>
      <c r="J627" s="606"/>
      <c r="K627" s="591"/>
      <c r="L627" s="591"/>
      <c r="M627" s="606"/>
      <c r="N627" s="591"/>
      <c r="O627" s="552"/>
      <c r="P627" s="596"/>
    </row>
    <row r="628" spans="1:16" s="279" customFormat="1" ht="60">
      <c r="A628" s="596" t="s">
        <v>2082</v>
      </c>
      <c r="B628" s="614">
        <v>9781285848402</v>
      </c>
      <c r="C628" s="588" t="s">
        <v>2923</v>
      </c>
      <c r="D628" s="621">
        <v>5.2083333333333336E-2</v>
      </c>
      <c r="E628" s="616">
        <v>21.5</v>
      </c>
      <c r="F628" s="586"/>
      <c r="G628" s="586"/>
      <c r="H628" s="586"/>
      <c r="I628" s="586"/>
      <c r="J628" s="606"/>
      <c r="K628" s="591"/>
      <c r="L628" s="591"/>
      <c r="M628" s="606"/>
      <c r="N628" s="591"/>
      <c r="O628" s="552"/>
      <c r="P628" s="596"/>
    </row>
    <row r="629" spans="1:16" s="279" customFormat="1" ht="75">
      <c r="A629" s="596" t="s">
        <v>2082</v>
      </c>
      <c r="B629" s="614">
        <v>9781285849027</v>
      </c>
      <c r="C629" s="588" t="s">
        <v>2924</v>
      </c>
      <c r="D629" s="621">
        <v>5.2083333333333336E-2</v>
      </c>
      <c r="E629" s="616">
        <v>108</v>
      </c>
      <c r="F629" s="586"/>
      <c r="G629" s="586"/>
      <c r="H629" s="586"/>
      <c r="I629" s="586"/>
      <c r="J629" s="606"/>
      <c r="K629" s="591"/>
      <c r="L629" s="591"/>
      <c r="M629" s="606"/>
      <c r="N629" s="591"/>
      <c r="O629" s="552"/>
      <c r="P629" s="596"/>
    </row>
    <row r="630" spans="1:16" s="279" customFormat="1" ht="75">
      <c r="A630" s="596" t="s">
        <v>2082</v>
      </c>
      <c r="B630" s="614">
        <v>9781285848549</v>
      </c>
      <c r="C630" s="588" t="s">
        <v>2925</v>
      </c>
      <c r="D630" s="621">
        <v>5.2083333333333336E-2</v>
      </c>
      <c r="E630" s="616">
        <v>51.5</v>
      </c>
      <c r="F630" s="586"/>
      <c r="G630" s="586"/>
      <c r="H630" s="586"/>
      <c r="I630" s="586"/>
      <c r="J630" s="606"/>
      <c r="K630" s="591"/>
      <c r="L630" s="591"/>
      <c r="M630" s="606"/>
      <c r="N630" s="591"/>
      <c r="O630" s="552"/>
      <c r="P630" s="596"/>
    </row>
    <row r="631" spans="1:16" s="279" customFormat="1" ht="60">
      <c r="A631" s="596" t="s">
        <v>2082</v>
      </c>
      <c r="B631" s="614">
        <v>9781285848440</v>
      </c>
      <c r="C631" s="588" t="s">
        <v>2612</v>
      </c>
      <c r="D631" s="565" t="s">
        <v>2961</v>
      </c>
      <c r="E631" s="616">
        <v>17.5</v>
      </c>
      <c r="F631" s="586"/>
      <c r="G631" s="586"/>
      <c r="H631" s="586"/>
      <c r="I631" s="586"/>
      <c r="J631" s="606"/>
      <c r="K631" s="591"/>
      <c r="L631" s="591"/>
      <c r="M631" s="606"/>
      <c r="N631" s="591"/>
      <c r="O631" s="552"/>
      <c r="P631" s="596"/>
    </row>
    <row r="632" spans="1:16" s="279" customFormat="1" ht="60">
      <c r="A632" s="698" t="s">
        <v>2082</v>
      </c>
      <c r="B632" s="699">
        <v>9781285848747</v>
      </c>
      <c r="C632" s="681" t="s">
        <v>3516</v>
      </c>
      <c r="D632" s="700" t="s">
        <v>3514</v>
      </c>
      <c r="E632" s="701">
        <v>0</v>
      </c>
      <c r="F632" s="581"/>
      <c r="G632" s="586"/>
      <c r="H632" s="586"/>
      <c r="I632" s="586"/>
      <c r="J632" s="606"/>
      <c r="K632" s="591"/>
      <c r="L632" s="591"/>
      <c r="M632" s="606"/>
      <c r="N632" s="591"/>
      <c r="O632" s="552"/>
      <c r="P632" s="596"/>
    </row>
    <row r="633" spans="1:16" s="279" customFormat="1" ht="60">
      <c r="A633" s="596" t="s">
        <v>2082</v>
      </c>
      <c r="B633" s="614">
        <v>9781305495494</v>
      </c>
      <c r="C633" s="588" t="s">
        <v>2926</v>
      </c>
      <c r="D633" s="621">
        <v>5.2083333333333336E-2</v>
      </c>
      <c r="E633" s="616">
        <v>30</v>
      </c>
      <c r="F633" s="586"/>
      <c r="G633" s="586"/>
      <c r="H633" s="586"/>
      <c r="I633" s="586"/>
      <c r="J633" s="606"/>
      <c r="K633" s="591"/>
      <c r="L633" s="591"/>
      <c r="M633" s="606"/>
      <c r="N633" s="591"/>
      <c r="O633" s="552"/>
      <c r="P633" s="596"/>
    </row>
    <row r="634" spans="1:16" s="279" customFormat="1" ht="60">
      <c r="A634" s="596" t="s">
        <v>2082</v>
      </c>
      <c r="B634" s="614">
        <v>9781305495777</v>
      </c>
      <c r="C634" s="588" t="s">
        <v>2927</v>
      </c>
      <c r="D634" s="621">
        <v>5.2083333333333336E-2</v>
      </c>
      <c r="E634" s="616">
        <v>45</v>
      </c>
      <c r="F634" s="586"/>
      <c r="G634" s="586"/>
      <c r="H634" s="586"/>
      <c r="I634" s="586"/>
      <c r="J634" s="606"/>
      <c r="K634" s="591"/>
      <c r="L634" s="591"/>
      <c r="M634" s="606"/>
      <c r="N634" s="591"/>
      <c r="O634" s="552"/>
      <c r="P634" s="596"/>
    </row>
    <row r="635" spans="1:16" s="279" customFormat="1" ht="60">
      <c r="A635" s="596" t="s">
        <v>2082</v>
      </c>
      <c r="B635" s="614" t="s">
        <v>2928</v>
      </c>
      <c r="C635" s="588" t="s">
        <v>2929</v>
      </c>
      <c r="D635" s="621">
        <v>5.2083333333333336E-2</v>
      </c>
      <c r="E635" s="616">
        <v>25</v>
      </c>
      <c r="F635" s="586"/>
      <c r="G635" s="586"/>
      <c r="H635" s="586"/>
      <c r="I635" s="586"/>
      <c r="J635" s="606"/>
      <c r="K635" s="591"/>
      <c r="L635" s="591"/>
      <c r="M635" s="606"/>
      <c r="N635" s="591"/>
      <c r="O635" s="552"/>
      <c r="P635" s="596"/>
    </row>
    <row r="636" spans="1:16" s="279" customFormat="1" ht="75">
      <c r="A636" s="596" t="s">
        <v>2082</v>
      </c>
      <c r="B636" s="614">
        <v>9781305404786</v>
      </c>
      <c r="C636" s="588" t="s">
        <v>2930</v>
      </c>
      <c r="D636" s="621">
        <v>5.2083333333333336E-2</v>
      </c>
      <c r="E636" s="616">
        <v>99.75</v>
      </c>
      <c r="F636" s="586"/>
      <c r="G636" s="586"/>
      <c r="H636" s="586"/>
      <c r="I636" s="586"/>
      <c r="J636" s="606"/>
      <c r="K636" s="591"/>
      <c r="L636" s="591"/>
      <c r="M636" s="606"/>
      <c r="N636" s="591"/>
      <c r="O636" s="552"/>
      <c r="P636" s="596"/>
    </row>
    <row r="637" spans="1:16" s="279" customFormat="1" ht="60">
      <c r="A637" s="596" t="s">
        <v>2082</v>
      </c>
      <c r="B637" s="614" t="s">
        <v>2931</v>
      </c>
      <c r="C637" s="588" t="s">
        <v>2932</v>
      </c>
      <c r="D637" s="621">
        <v>5.2083333333333336E-2</v>
      </c>
      <c r="E637" s="616">
        <v>20</v>
      </c>
      <c r="F637" s="586"/>
      <c r="G637" s="586"/>
      <c r="H637" s="586"/>
      <c r="I637" s="586"/>
      <c r="J637" s="606"/>
      <c r="K637" s="591"/>
      <c r="L637" s="591"/>
      <c r="M637" s="606"/>
      <c r="N637" s="591"/>
      <c r="O637" s="552"/>
      <c r="P637" s="596"/>
    </row>
    <row r="638" spans="1:16" s="279" customFormat="1" ht="60">
      <c r="A638" s="596" t="s">
        <v>2082</v>
      </c>
      <c r="B638" s="614">
        <v>9781111351137</v>
      </c>
      <c r="C638" s="588" t="s">
        <v>2933</v>
      </c>
      <c r="D638" s="621">
        <v>5.2083333333333336E-2</v>
      </c>
      <c r="E638" s="616">
        <v>34</v>
      </c>
      <c r="F638" s="586"/>
      <c r="G638" s="586"/>
      <c r="H638" s="586"/>
      <c r="I638" s="586"/>
      <c r="J638" s="606"/>
      <c r="K638" s="591"/>
      <c r="L638" s="591"/>
      <c r="M638" s="606"/>
      <c r="N638" s="591"/>
      <c r="O638" s="552"/>
      <c r="P638" s="596"/>
    </row>
    <row r="639" spans="1:16" s="279" customFormat="1" ht="90">
      <c r="A639" s="596" t="s">
        <v>2082</v>
      </c>
      <c r="B639" s="614" t="s">
        <v>2934</v>
      </c>
      <c r="C639" s="588" t="s">
        <v>2935</v>
      </c>
      <c r="D639" s="621">
        <v>5.2083333333333336E-2</v>
      </c>
      <c r="E639" s="616">
        <v>105</v>
      </c>
      <c r="F639" s="586"/>
      <c r="G639" s="586"/>
      <c r="H639" s="586"/>
      <c r="I639" s="586"/>
      <c r="J639" s="606"/>
      <c r="K639" s="591"/>
      <c r="L639" s="591"/>
      <c r="M639" s="606"/>
      <c r="N639" s="591"/>
      <c r="O639" s="552"/>
      <c r="P639" s="596"/>
    </row>
    <row r="640" spans="1:16" s="279" customFormat="1" ht="90">
      <c r="A640" s="596" t="s">
        <v>2082</v>
      </c>
      <c r="B640" s="614">
        <v>9781305391697</v>
      </c>
      <c r="C640" s="588" t="s">
        <v>2936</v>
      </c>
      <c r="D640" s="621">
        <v>5.2083333333333336E-2</v>
      </c>
      <c r="E640" s="616">
        <v>34</v>
      </c>
      <c r="F640" s="586"/>
      <c r="G640" s="586"/>
      <c r="H640" s="586"/>
      <c r="I640" s="586"/>
      <c r="J640" s="606"/>
      <c r="K640" s="591"/>
      <c r="L640" s="591"/>
      <c r="M640" s="606"/>
      <c r="N640" s="591"/>
      <c r="O640" s="552"/>
      <c r="P640" s="596"/>
    </row>
    <row r="641" spans="1:16" s="279" customFormat="1" ht="64.5">
      <c r="A641" s="596" t="s">
        <v>2082</v>
      </c>
      <c r="B641" s="617">
        <v>9781285846972</v>
      </c>
      <c r="C641" s="597" t="s">
        <v>2937</v>
      </c>
      <c r="D641" s="621">
        <v>5.2083333333333336E-2</v>
      </c>
      <c r="E641" s="616">
        <v>35</v>
      </c>
      <c r="F641" s="586"/>
      <c r="G641" s="586"/>
      <c r="H641" s="586"/>
      <c r="I641" s="586"/>
      <c r="J641" s="606"/>
      <c r="K641" s="591"/>
      <c r="L641" s="591"/>
      <c r="M641" s="606"/>
      <c r="N641" s="591"/>
      <c r="O641" s="552"/>
      <c r="P641" s="596"/>
    </row>
    <row r="642" spans="1:16" s="279" customFormat="1" ht="60">
      <c r="A642" s="596" t="s">
        <v>2082</v>
      </c>
      <c r="B642" s="617">
        <v>9781285846958</v>
      </c>
      <c r="C642" s="597" t="s">
        <v>2938</v>
      </c>
      <c r="D642" s="621">
        <v>5.2083333333333336E-2</v>
      </c>
      <c r="E642" s="616">
        <v>28.75</v>
      </c>
      <c r="F642" s="586"/>
      <c r="G642" s="586"/>
      <c r="H642" s="586"/>
      <c r="I642" s="586"/>
      <c r="J642" s="606"/>
      <c r="K642" s="591"/>
      <c r="L642" s="591"/>
      <c r="M642" s="606"/>
      <c r="N642" s="591"/>
      <c r="O642" s="552"/>
      <c r="P642" s="596"/>
    </row>
    <row r="643" spans="1:16" s="279" customFormat="1" ht="60">
      <c r="A643" s="596" t="s">
        <v>2082</v>
      </c>
      <c r="B643" s="617">
        <v>9781305272804</v>
      </c>
      <c r="C643" s="597" t="s">
        <v>2939</v>
      </c>
      <c r="D643" s="621">
        <v>5.2083333333333336E-2</v>
      </c>
      <c r="E643" s="616">
        <v>28.75</v>
      </c>
      <c r="F643" s="586"/>
      <c r="G643" s="586"/>
      <c r="H643" s="586"/>
      <c r="I643" s="586"/>
      <c r="J643" s="606"/>
      <c r="K643" s="591"/>
      <c r="L643" s="591"/>
      <c r="M643" s="606"/>
      <c r="N643" s="591"/>
      <c r="O643" s="552"/>
      <c r="P643" s="596"/>
    </row>
    <row r="644" spans="1:16" s="279" customFormat="1" ht="64.5">
      <c r="A644" s="596" t="s">
        <v>2082</v>
      </c>
      <c r="B644" s="617">
        <v>9781285846897</v>
      </c>
      <c r="C644" s="597" t="s">
        <v>2904</v>
      </c>
      <c r="D644" s="621">
        <v>5.2083333333333336E-2</v>
      </c>
      <c r="E644" s="616">
        <v>148.5</v>
      </c>
      <c r="F644" s="586"/>
      <c r="G644" s="586"/>
      <c r="H644" s="586"/>
      <c r="I644" s="586"/>
      <c r="J644" s="606"/>
      <c r="K644" s="591"/>
      <c r="L644" s="591"/>
      <c r="M644" s="606"/>
      <c r="N644" s="591"/>
      <c r="O644" s="552"/>
      <c r="P644" s="596"/>
    </row>
    <row r="645" spans="1:16" s="279" customFormat="1" ht="60">
      <c r="A645" s="596" t="s">
        <v>2082</v>
      </c>
      <c r="B645" s="614">
        <v>9781285848495</v>
      </c>
      <c r="C645" s="588" t="s">
        <v>2940</v>
      </c>
      <c r="D645" s="621">
        <v>5.2083333333333336E-2</v>
      </c>
      <c r="E645" s="616">
        <v>21.5</v>
      </c>
      <c r="F645" s="586"/>
      <c r="G645" s="586"/>
      <c r="H645" s="586"/>
      <c r="I645" s="586"/>
      <c r="J645" s="606"/>
      <c r="K645" s="591"/>
      <c r="L645" s="591"/>
      <c r="M645" s="606"/>
      <c r="N645" s="591"/>
      <c r="O645" s="552"/>
      <c r="P645" s="596"/>
    </row>
    <row r="646" spans="1:16" s="279" customFormat="1" ht="60">
      <c r="A646" s="596" t="s">
        <v>2082</v>
      </c>
      <c r="B646" s="614">
        <v>9781285848518</v>
      </c>
      <c r="C646" s="588" t="s">
        <v>2941</v>
      </c>
      <c r="D646" s="621">
        <v>5.2083333333333336E-2</v>
      </c>
      <c r="E646" s="616">
        <v>32.5</v>
      </c>
      <c r="F646" s="586"/>
      <c r="G646" s="586"/>
      <c r="H646" s="586"/>
      <c r="I646" s="586"/>
      <c r="J646" s="606"/>
      <c r="K646" s="591"/>
      <c r="L646" s="591"/>
      <c r="M646" s="606"/>
      <c r="N646" s="591"/>
      <c r="O646" s="552"/>
      <c r="P646" s="596"/>
    </row>
    <row r="647" spans="1:16" s="279" customFormat="1" ht="60">
      <c r="A647" s="596" t="s">
        <v>2082</v>
      </c>
      <c r="B647" s="614">
        <v>9781285848419</v>
      </c>
      <c r="C647" s="588" t="s">
        <v>2942</v>
      </c>
      <c r="D647" s="621">
        <v>5.2083333333333336E-2</v>
      </c>
      <c r="E647" s="616">
        <v>21.5</v>
      </c>
      <c r="F647" s="586"/>
      <c r="G647" s="586"/>
      <c r="H647" s="586"/>
      <c r="I647" s="586"/>
      <c r="J647" s="606"/>
      <c r="K647" s="591"/>
      <c r="L647" s="591"/>
      <c r="M647" s="606"/>
      <c r="N647" s="591"/>
      <c r="O647" s="552"/>
      <c r="P647" s="596"/>
    </row>
    <row r="648" spans="1:16" s="279" customFormat="1" ht="75">
      <c r="A648" s="596" t="s">
        <v>2082</v>
      </c>
      <c r="B648" s="614">
        <v>9781285849034</v>
      </c>
      <c r="C648" s="588" t="s">
        <v>2943</v>
      </c>
      <c r="D648" s="621">
        <v>5.2083333333333336E-2</v>
      </c>
      <c r="E648" s="616">
        <v>108</v>
      </c>
      <c r="F648" s="586"/>
      <c r="G648" s="586"/>
      <c r="H648" s="586"/>
      <c r="I648" s="586"/>
      <c r="J648" s="606"/>
      <c r="K648" s="591"/>
      <c r="L648" s="591"/>
      <c r="M648" s="606"/>
      <c r="N648" s="591"/>
      <c r="O648" s="552"/>
      <c r="P648" s="596"/>
    </row>
    <row r="649" spans="1:16" s="279" customFormat="1" ht="75">
      <c r="A649" s="596" t="s">
        <v>2082</v>
      </c>
      <c r="B649" s="614">
        <v>9781285848549</v>
      </c>
      <c r="C649" s="588" t="s">
        <v>2944</v>
      </c>
      <c r="D649" s="621">
        <v>5.2083333333333336E-2</v>
      </c>
      <c r="E649" s="616">
        <v>51.5</v>
      </c>
      <c r="F649" s="586"/>
      <c r="G649" s="586"/>
      <c r="H649" s="586"/>
      <c r="I649" s="586"/>
      <c r="J649" s="606"/>
      <c r="K649" s="591"/>
      <c r="L649" s="591"/>
      <c r="M649" s="606"/>
      <c r="N649" s="591"/>
      <c r="O649" s="552"/>
      <c r="P649" s="596"/>
    </row>
    <row r="650" spans="1:16" s="279" customFormat="1" ht="60">
      <c r="A650" s="596" t="s">
        <v>2082</v>
      </c>
      <c r="B650" s="614">
        <v>9781285848457</v>
      </c>
      <c r="C650" s="588" t="s">
        <v>2637</v>
      </c>
      <c r="D650" s="565" t="s">
        <v>2961</v>
      </c>
      <c r="E650" s="616">
        <v>17.5</v>
      </c>
      <c r="F650" s="586"/>
      <c r="G650" s="586"/>
      <c r="H650" s="586"/>
      <c r="I650" s="586"/>
      <c r="J650" s="606"/>
      <c r="K650" s="591"/>
      <c r="L650" s="591"/>
      <c r="M650" s="606"/>
      <c r="N650" s="591"/>
      <c r="O650" s="552"/>
      <c r="P650" s="596"/>
    </row>
    <row r="651" spans="1:16" s="279" customFormat="1" ht="60">
      <c r="A651" s="698" t="s">
        <v>2082</v>
      </c>
      <c r="B651" s="699">
        <v>9781285848754</v>
      </c>
      <c r="C651" s="681" t="s">
        <v>3517</v>
      </c>
      <c r="D651" s="700" t="s">
        <v>3514</v>
      </c>
      <c r="E651" s="701">
        <v>0</v>
      </c>
      <c r="F651" s="581"/>
      <c r="G651" s="586"/>
      <c r="H651" s="586"/>
      <c r="I651" s="586"/>
      <c r="J651" s="606"/>
      <c r="K651" s="591"/>
      <c r="L651" s="591"/>
      <c r="M651" s="606"/>
      <c r="N651" s="591"/>
      <c r="O651" s="552"/>
      <c r="P651" s="596"/>
    </row>
    <row r="652" spans="1:16" s="279" customFormat="1" ht="60">
      <c r="A652" s="596" t="s">
        <v>2082</v>
      </c>
      <c r="B652" s="614">
        <v>9781305495500</v>
      </c>
      <c r="C652" s="588" t="s">
        <v>2945</v>
      </c>
      <c r="D652" s="621">
        <v>5.2083333333333336E-2</v>
      </c>
      <c r="E652" s="616">
        <v>30</v>
      </c>
      <c r="F652" s="586"/>
      <c r="G652" s="586"/>
      <c r="H652" s="586"/>
      <c r="I652" s="586"/>
      <c r="J652" s="606"/>
      <c r="K652" s="591"/>
      <c r="L652" s="591"/>
      <c r="M652" s="606"/>
      <c r="N652" s="591"/>
      <c r="O652" s="552"/>
      <c r="P652" s="596"/>
    </row>
    <row r="653" spans="1:16" s="279" customFormat="1" ht="60">
      <c r="A653" s="596" t="s">
        <v>2082</v>
      </c>
      <c r="B653" s="614">
        <v>9781305495784</v>
      </c>
      <c r="C653" s="588" t="s">
        <v>2946</v>
      </c>
      <c r="D653" s="621">
        <v>5.2083333333333336E-2</v>
      </c>
      <c r="E653" s="616">
        <v>45</v>
      </c>
      <c r="F653" s="586"/>
      <c r="G653" s="586"/>
      <c r="H653" s="586"/>
      <c r="I653" s="586"/>
      <c r="J653" s="606"/>
      <c r="K653" s="591"/>
      <c r="L653" s="591"/>
      <c r="M653" s="606"/>
      <c r="N653" s="591"/>
      <c r="O653" s="552"/>
      <c r="P653" s="596"/>
    </row>
    <row r="654" spans="1:16" s="279" customFormat="1" ht="60">
      <c r="A654" s="596" t="s">
        <v>2082</v>
      </c>
      <c r="B654" s="614">
        <v>9781305266346</v>
      </c>
      <c r="C654" s="588" t="s">
        <v>2947</v>
      </c>
      <c r="D654" s="621">
        <v>5.2083333333333336E-2</v>
      </c>
      <c r="E654" s="616">
        <v>25</v>
      </c>
      <c r="F654" s="586"/>
      <c r="G654" s="586"/>
      <c r="H654" s="586"/>
      <c r="I654" s="586"/>
      <c r="J654" s="606"/>
      <c r="K654" s="591"/>
      <c r="L654" s="591"/>
      <c r="M654" s="606"/>
      <c r="N654" s="591"/>
      <c r="O654" s="552"/>
      <c r="P654" s="596"/>
    </row>
    <row r="655" spans="1:16" s="279" customFormat="1" ht="75">
      <c r="A655" s="596" t="s">
        <v>2082</v>
      </c>
      <c r="B655" s="614">
        <v>9781305404786</v>
      </c>
      <c r="C655" s="588" t="s">
        <v>2948</v>
      </c>
      <c r="D655" s="621">
        <v>5.2083333333333336E-2</v>
      </c>
      <c r="E655" s="616">
        <v>99.75</v>
      </c>
      <c r="F655" s="586"/>
      <c r="G655" s="586"/>
      <c r="H655" s="586"/>
      <c r="I655" s="586"/>
      <c r="J655" s="606"/>
      <c r="K655" s="591"/>
      <c r="L655" s="591"/>
      <c r="M655" s="606"/>
      <c r="N655" s="591"/>
      <c r="O655" s="552"/>
      <c r="P655" s="596"/>
    </row>
    <row r="656" spans="1:16" s="279" customFormat="1" ht="64.5">
      <c r="A656" s="596" t="s">
        <v>2082</v>
      </c>
      <c r="B656" s="617">
        <v>9781285846989</v>
      </c>
      <c r="C656" s="597" t="s">
        <v>2949</v>
      </c>
      <c r="D656" s="621">
        <v>5.2083333333333336E-2</v>
      </c>
      <c r="E656" s="616">
        <v>35</v>
      </c>
      <c r="F656" s="586"/>
      <c r="G656" s="586"/>
      <c r="H656" s="586"/>
      <c r="I656" s="586"/>
      <c r="J656" s="606"/>
      <c r="K656" s="591"/>
      <c r="L656" s="591"/>
      <c r="M656" s="606"/>
      <c r="N656" s="591"/>
      <c r="O656" s="552"/>
      <c r="P656" s="596"/>
    </row>
    <row r="657" spans="1:16" s="279" customFormat="1" ht="60">
      <c r="A657" s="596" t="s">
        <v>2082</v>
      </c>
      <c r="B657" s="617">
        <v>9781285846965</v>
      </c>
      <c r="C657" s="597" t="s">
        <v>2950</v>
      </c>
      <c r="D657" s="621">
        <v>5.2083333333333336E-2</v>
      </c>
      <c r="E657" s="616">
        <v>28.75</v>
      </c>
      <c r="F657" s="586"/>
      <c r="G657" s="586"/>
      <c r="H657" s="586"/>
      <c r="I657" s="586"/>
      <c r="J657" s="606"/>
      <c r="K657" s="591"/>
      <c r="L657" s="591"/>
      <c r="M657" s="606"/>
      <c r="N657" s="591"/>
      <c r="O657" s="552"/>
      <c r="P657" s="596"/>
    </row>
    <row r="658" spans="1:16" s="279" customFormat="1" ht="60">
      <c r="A658" s="596" t="s">
        <v>2082</v>
      </c>
      <c r="B658" s="617">
        <v>9781305272811</v>
      </c>
      <c r="C658" s="597" t="s">
        <v>2951</v>
      </c>
      <c r="D658" s="621">
        <v>5.2083333333333336E-2</v>
      </c>
      <c r="E658" s="616">
        <v>28.75</v>
      </c>
      <c r="F658" s="586"/>
      <c r="G658" s="586"/>
      <c r="H658" s="586"/>
      <c r="I658" s="586"/>
      <c r="J658" s="606"/>
      <c r="K658" s="591"/>
      <c r="L658" s="591"/>
      <c r="M658" s="606"/>
      <c r="N658" s="591"/>
      <c r="O658" s="552"/>
      <c r="P658" s="596"/>
    </row>
    <row r="659" spans="1:16" s="279" customFormat="1" ht="64.5">
      <c r="A659" s="596" t="s">
        <v>2082</v>
      </c>
      <c r="B659" s="617">
        <v>9781285847078</v>
      </c>
      <c r="C659" s="597" t="s">
        <v>2952</v>
      </c>
      <c r="D659" s="621">
        <v>5.2083333333333336E-2</v>
      </c>
      <c r="E659" s="616">
        <v>148.5</v>
      </c>
      <c r="F659" s="586"/>
      <c r="G659" s="586"/>
      <c r="H659" s="586"/>
      <c r="I659" s="586"/>
      <c r="J659" s="606"/>
      <c r="K659" s="591"/>
      <c r="L659" s="591"/>
      <c r="M659" s="606"/>
      <c r="N659" s="591"/>
      <c r="O659" s="552"/>
      <c r="P659" s="596"/>
    </row>
    <row r="660" spans="1:16">
      <c r="A660" s="546"/>
      <c r="B660" s="546"/>
      <c r="C660" s="546"/>
      <c r="D660" s="273"/>
      <c r="E660" s="546"/>
      <c r="F660" s="273"/>
      <c r="G660" s="273"/>
      <c r="H660" s="273"/>
      <c r="I660" s="273"/>
      <c r="J660" s="274"/>
      <c r="K660" s="546"/>
      <c r="L660" s="546"/>
      <c r="M660" s="273"/>
      <c r="N660" s="546"/>
      <c r="O660" s="546"/>
      <c r="P660" s="546"/>
    </row>
  </sheetData>
  <conditionalFormatting sqref="C249">
    <cfRule type="expression" dxfId="48" priority="49" stopIfTrue="1">
      <formula>#REF!="CRE"</formula>
    </cfRule>
  </conditionalFormatting>
  <conditionalFormatting sqref="C250">
    <cfRule type="expression" dxfId="47" priority="48" stopIfTrue="1">
      <formula>#REF!="CRE"</formula>
    </cfRule>
  </conditionalFormatting>
  <conditionalFormatting sqref="C251">
    <cfRule type="expression" dxfId="46" priority="47" stopIfTrue="1">
      <formula>#REF!="CRE"</formula>
    </cfRule>
  </conditionalFormatting>
  <conditionalFormatting sqref="C260">
    <cfRule type="expression" dxfId="45" priority="46" stopIfTrue="1">
      <formula>#REF!="CRE"</formula>
    </cfRule>
  </conditionalFormatting>
  <conditionalFormatting sqref="C261">
    <cfRule type="expression" dxfId="44" priority="45" stopIfTrue="1">
      <formula>#REF!="CRE"</formula>
    </cfRule>
  </conditionalFormatting>
  <conditionalFormatting sqref="C262">
    <cfRule type="expression" dxfId="43" priority="44" stopIfTrue="1">
      <formula>#REF!="CRE"</formula>
    </cfRule>
  </conditionalFormatting>
  <conditionalFormatting sqref="C271">
    <cfRule type="expression" dxfId="42" priority="43" stopIfTrue="1">
      <formula>#REF!="CRE"</formula>
    </cfRule>
  </conditionalFormatting>
  <conditionalFormatting sqref="C272">
    <cfRule type="expression" dxfId="41" priority="42" stopIfTrue="1">
      <formula>#REF!="CRE"</formula>
    </cfRule>
  </conditionalFormatting>
  <conditionalFormatting sqref="C273">
    <cfRule type="expression" dxfId="40" priority="41" stopIfTrue="1">
      <formula>#REF!="CRE"</formula>
    </cfRule>
  </conditionalFormatting>
  <conditionalFormatting sqref="C282">
    <cfRule type="expression" dxfId="39" priority="40" stopIfTrue="1">
      <formula>#REF!="CRE"</formula>
    </cfRule>
  </conditionalFormatting>
  <conditionalFormatting sqref="C283">
    <cfRule type="expression" dxfId="38" priority="39" stopIfTrue="1">
      <formula>#REF!="CRE"</formula>
    </cfRule>
  </conditionalFormatting>
  <conditionalFormatting sqref="C284">
    <cfRule type="expression" dxfId="37" priority="38" stopIfTrue="1">
      <formula>#REF!="CRE"</formula>
    </cfRule>
  </conditionalFormatting>
  <conditionalFormatting sqref="C253">
    <cfRule type="expression" dxfId="36" priority="37" stopIfTrue="1">
      <formula>#REF!="CRE"</formula>
    </cfRule>
  </conditionalFormatting>
  <conditionalFormatting sqref="C275">
    <cfRule type="expression" dxfId="35" priority="36" stopIfTrue="1">
      <formula>#REF!="CRE"</formula>
    </cfRule>
  </conditionalFormatting>
  <conditionalFormatting sqref="C254">
    <cfRule type="expression" dxfId="34" priority="35" stopIfTrue="1">
      <formula>#REF!="CRE"</formula>
    </cfRule>
  </conditionalFormatting>
  <conditionalFormatting sqref="C255">
    <cfRule type="expression" dxfId="33" priority="34" stopIfTrue="1">
      <formula>#REF!="CRE"</formula>
    </cfRule>
  </conditionalFormatting>
  <conditionalFormatting sqref="C256">
    <cfRule type="expression" dxfId="32" priority="33" stopIfTrue="1">
      <formula>#REF!="CRE"</formula>
    </cfRule>
  </conditionalFormatting>
  <conditionalFormatting sqref="C265">
    <cfRule type="expression" dxfId="31" priority="32" stopIfTrue="1">
      <formula>#REF!="CRE"</formula>
    </cfRule>
  </conditionalFormatting>
  <conditionalFormatting sqref="C266">
    <cfRule type="expression" dxfId="30" priority="31" stopIfTrue="1">
      <formula>#REF!="CRE"</formula>
    </cfRule>
  </conditionalFormatting>
  <conditionalFormatting sqref="C267">
    <cfRule type="expression" dxfId="29" priority="30" stopIfTrue="1">
      <formula>#REF!="CRE"</formula>
    </cfRule>
  </conditionalFormatting>
  <conditionalFormatting sqref="E257:E259">
    <cfRule type="expression" dxfId="28" priority="29" stopIfTrue="1">
      <formula>#REF!="CRE"</formula>
    </cfRule>
  </conditionalFormatting>
  <conditionalFormatting sqref="C257">
    <cfRule type="expression" dxfId="27" priority="28" stopIfTrue="1">
      <formula>#REF!="CRE"</formula>
    </cfRule>
  </conditionalFormatting>
  <conditionalFormatting sqref="C258">
    <cfRule type="expression" dxfId="26" priority="27" stopIfTrue="1">
      <formula>#REF!="CRE"</formula>
    </cfRule>
  </conditionalFormatting>
  <conditionalFormatting sqref="C259">
    <cfRule type="expression" dxfId="25" priority="26" stopIfTrue="1">
      <formula>#REF!="CRE"</formula>
    </cfRule>
  </conditionalFormatting>
  <conditionalFormatting sqref="E268:E270">
    <cfRule type="expression" dxfId="24" priority="25" stopIfTrue="1">
      <formula>#REF!="CRE"</formula>
    </cfRule>
  </conditionalFormatting>
  <conditionalFormatting sqref="C268">
    <cfRule type="expression" dxfId="23" priority="24" stopIfTrue="1">
      <formula>#REF!="CRE"</formula>
    </cfRule>
  </conditionalFormatting>
  <conditionalFormatting sqref="C269">
    <cfRule type="expression" dxfId="22" priority="23" stopIfTrue="1">
      <formula>#REF!="CRE"</formula>
    </cfRule>
  </conditionalFormatting>
  <conditionalFormatting sqref="C270">
    <cfRule type="expression" dxfId="21" priority="22" stopIfTrue="1">
      <formula>#REF!="CRE"</formula>
    </cfRule>
  </conditionalFormatting>
  <conditionalFormatting sqref="E279:E281">
    <cfRule type="expression" dxfId="20" priority="21" stopIfTrue="1">
      <formula>#REF!="CRE"</formula>
    </cfRule>
  </conditionalFormatting>
  <conditionalFormatting sqref="C279">
    <cfRule type="expression" dxfId="19" priority="20" stopIfTrue="1">
      <formula>#REF!="CRE"</formula>
    </cfRule>
  </conditionalFormatting>
  <conditionalFormatting sqref="C280">
    <cfRule type="expression" dxfId="18" priority="19" stopIfTrue="1">
      <formula>#REF!="CRE"</formula>
    </cfRule>
  </conditionalFormatting>
  <conditionalFormatting sqref="C281">
    <cfRule type="expression" dxfId="17" priority="18" stopIfTrue="1">
      <formula>#REF!="CRE"</formula>
    </cfRule>
  </conditionalFormatting>
  <conditionalFormatting sqref="C287">
    <cfRule type="expression" dxfId="16" priority="17" stopIfTrue="1">
      <formula>#REF!="CRE"</formula>
    </cfRule>
  </conditionalFormatting>
  <conditionalFormatting sqref="C288">
    <cfRule type="expression" dxfId="15" priority="16" stopIfTrue="1">
      <formula>#REF!="CRE"</formula>
    </cfRule>
  </conditionalFormatting>
  <conditionalFormatting sqref="C289">
    <cfRule type="expression" dxfId="14" priority="15" stopIfTrue="1">
      <formula>#REF!="CRE"</formula>
    </cfRule>
  </conditionalFormatting>
  <conditionalFormatting sqref="C437:C440">
    <cfRule type="expression" dxfId="13" priority="14" stopIfTrue="1">
      <formula>#REF!="CRE"</formula>
    </cfRule>
  </conditionalFormatting>
  <conditionalFormatting sqref="C457">
    <cfRule type="expression" dxfId="12" priority="13" stopIfTrue="1">
      <formula>#REF!="CRE"</formula>
    </cfRule>
  </conditionalFormatting>
  <conditionalFormatting sqref="C454:C456">
    <cfRule type="expression" dxfId="11" priority="12" stopIfTrue="1">
      <formula>#REF!="CRE"</formula>
    </cfRule>
  </conditionalFormatting>
  <conditionalFormatting sqref="C474">
    <cfRule type="expression" dxfId="10" priority="11" stopIfTrue="1">
      <formula>#REF!="CRE"</formula>
    </cfRule>
  </conditionalFormatting>
  <conditionalFormatting sqref="C471:C473">
    <cfRule type="expression" dxfId="9" priority="10" stopIfTrue="1">
      <formula>#REF!="CRE"</formula>
    </cfRule>
  </conditionalFormatting>
  <conditionalFormatting sqref="C487">
    <cfRule type="expression" dxfId="8" priority="9" stopIfTrue="1">
      <formula>#REF!="CRE"</formula>
    </cfRule>
  </conditionalFormatting>
  <conditionalFormatting sqref="C484:C486">
    <cfRule type="expression" dxfId="7" priority="8" stopIfTrue="1">
      <formula>#REF!="CRE"</formula>
    </cfRule>
  </conditionalFormatting>
  <conditionalFormatting sqref="C603:C606">
    <cfRule type="expression" dxfId="6" priority="7" stopIfTrue="1">
      <formula>#REF!="CRE"</formula>
    </cfRule>
  </conditionalFormatting>
  <conditionalFormatting sqref="C625">
    <cfRule type="expression" dxfId="5" priority="6" stopIfTrue="1">
      <formula>#REF!="CRE"</formula>
    </cfRule>
  </conditionalFormatting>
  <conditionalFormatting sqref="C622:C624">
    <cfRule type="expression" dxfId="4" priority="5" stopIfTrue="1">
      <formula>#REF!="CRE"</formula>
    </cfRule>
  </conditionalFormatting>
  <conditionalFormatting sqref="C644">
    <cfRule type="expression" dxfId="3" priority="4" stopIfTrue="1">
      <formula>#REF!="CRE"</formula>
    </cfRule>
  </conditionalFormatting>
  <conditionalFormatting sqref="C641:C643">
    <cfRule type="expression" dxfId="2" priority="3" stopIfTrue="1">
      <formula>#REF!="CRE"</formula>
    </cfRule>
  </conditionalFormatting>
  <conditionalFormatting sqref="C659">
    <cfRule type="expression" dxfId="1" priority="2" stopIfTrue="1">
      <formula>#REF!="CRE"</formula>
    </cfRule>
  </conditionalFormatting>
  <conditionalFormatting sqref="C656:C658">
    <cfRule type="expression" dxfId="0" priority="1" stopIfTrue="1">
      <formula>#REF!="CRE"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2"/>
  <sheetViews>
    <sheetView workbookViewId="0">
      <selection activeCell="B7" sqref="B7"/>
    </sheetView>
  </sheetViews>
  <sheetFormatPr defaultRowHeight="15"/>
  <cols>
    <col min="1" max="1" width="14" customWidth="1"/>
    <col min="2" max="2" width="65.5703125" style="7" bestFit="1" customWidth="1"/>
    <col min="3" max="3" width="15.5703125" bestFit="1" customWidth="1"/>
    <col min="4" max="4" width="11" customWidth="1"/>
    <col min="5" max="5" width="16.85546875" bestFit="1" customWidth="1"/>
    <col min="6" max="6" width="20.28515625" bestFit="1" customWidth="1"/>
    <col min="7" max="7" width="11.42578125" customWidth="1"/>
    <col min="8" max="8" width="11.85546875" bestFit="1" customWidth="1"/>
    <col min="9" max="9" width="19" bestFit="1" customWidth="1"/>
    <col min="10" max="10" width="26.85546875" bestFit="1" customWidth="1"/>
    <col min="11" max="11" width="5.7109375" bestFit="1" customWidth="1"/>
    <col min="12" max="12" width="32.140625" bestFit="1" customWidth="1"/>
    <col min="13" max="13" width="20.7109375" bestFit="1" customWidth="1"/>
    <col min="14" max="14" width="33.28515625" bestFit="1" customWidth="1"/>
    <col min="15" max="15" width="17.7109375" bestFit="1" customWidth="1"/>
    <col min="257" max="257" width="14" customWidth="1"/>
    <col min="258" max="258" width="65.5703125" bestFit="1" customWidth="1"/>
    <col min="259" max="259" width="15.5703125" bestFit="1" customWidth="1"/>
    <col min="260" max="260" width="11" customWidth="1"/>
    <col min="261" max="261" width="16.85546875" bestFit="1" customWidth="1"/>
    <col min="262" max="262" width="20.28515625" bestFit="1" customWidth="1"/>
    <col min="263" max="263" width="11.42578125" customWidth="1"/>
    <col min="264" max="264" width="11.85546875" bestFit="1" customWidth="1"/>
    <col min="265" max="265" width="19" bestFit="1" customWidth="1"/>
    <col min="266" max="266" width="26.85546875" bestFit="1" customWidth="1"/>
    <col min="267" max="267" width="5.7109375" bestFit="1" customWidth="1"/>
    <col min="268" max="268" width="32.140625" bestFit="1" customWidth="1"/>
    <col min="269" max="269" width="20.7109375" bestFit="1" customWidth="1"/>
    <col min="270" max="270" width="33.28515625" bestFit="1" customWidth="1"/>
    <col min="271" max="271" width="17.7109375" bestFit="1" customWidth="1"/>
    <col min="513" max="513" width="14" customWidth="1"/>
    <col min="514" max="514" width="65.5703125" bestFit="1" customWidth="1"/>
    <col min="515" max="515" width="15.5703125" bestFit="1" customWidth="1"/>
    <col min="516" max="516" width="11" customWidth="1"/>
    <col min="517" max="517" width="16.85546875" bestFit="1" customWidth="1"/>
    <col min="518" max="518" width="20.28515625" bestFit="1" customWidth="1"/>
    <col min="519" max="519" width="11.42578125" customWidth="1"/>
    <col min="520" max="520" width="11.85546875" bestFit="1" customWidth="1"/>
    <col min="521" max="521" width="19" bestFit="1" customWidth="1"/>
    <col min="522" max="522" width="26.85546875" bestFit="1" customWidth="1"/>
    <col min="523" max="523" width="5.7109375" bestFit="1" customWidth="1"/>
    <col min="524" max="524" width="32.140625" bestFit="1" customWidth="1"/>
    <col min="525" max="525" width="20.7109375" bestFit="1" customWidth="1"/>
    <col min="526" max="526" width="33.28515625" bestFit="1" customWidth="1"/>
    <col min="527" max="527" width="17.7109375" bestFit="1" customWidth="1"/>
    <col min="769" max="769" width="14" customWidth="1"/>
    <col min="770" max="770" width="65.5703125" bestFit="1" customWidth="1"/>
    <col min="771" max="771" width="15.5703125" bestFit="1" customWidth="1"/>
    <col min="772" max="772" width="11" customWidth="1"/>
    <col min="773" max="773" width="16.85546875" bestFit="1" customWidth="1"/>
    <col min="774" max="774" width="20.28515625" bestFit="1" customWidth="1"/>
    <col min="775" max="775" width="11.42578125" customWidth="1"/>
    <col min="776" max="776" width="11.85546875" bestFit="1" customWidth="1"/>
    <col min="777" max="777" width="19" bestFit="1" customWidth="1"/>
    <col min="778" max="778" width="26.85546875" bestFit="1" customWidth="1"/>
    <col min="779" max="779" width="5.7109375" bestFit="1" customWidth="1"/>
    <col min="780" max="780" width="32.140625" bestFit="1" customWidth="1"/>
    <col min="781" max="781" width="20.7109375" bestFit="1" customWidth="1"/>
    <col min="782" max="782" width="33.28515625" bestFit="1" customWidth="1"/>
    <col min="783" max="783" width="17.7109375" bestFit="1" customWidth="1"/>
    <col min="1025" max="1025" width="14" customWidth="1"/>
    <col min="1026" max="1026" width="65.5703125" bestFit="1" customWidth="1"/>
    <col min="1027" max="1027" width="15.5703125" bestFit="1" customWidth="1"/>
    <col min="1028" max="1028" width="11" customWidth="1"/>
    <col min="1029" max="1029" width="16.85546875" bestFit="1" customWidth="1"/>
    <col min="1030" max="1030" width="20.28515625" bestFit="1" customWidth="1"/>
    <col min="1031" max="1031" width="11.42578125" customWidth="1"/>
    <col min="1032" max="1032" width="11.85546875" bestFit="1" customWidth="1"/>
    <col min="1033" max="1033" width="19" bestFit="1" customWidth="1"/>
    <col min="1034" max="1034" width="26.85546875" bestFit="1" customWidth="1"/>
    <col min="1035" max="1035" width="5.7109375" bestFit="1" customWidth="1"/>
    <col min="1036" max="1036" width="32.140625" bestFit="1" customWidth="1"/>
    <col min="1037" max="1037" width="20.7109375" bestFit="1" customWidth="1"/>
    <col min="1038" max="1038" width="33.28515625" bestFit="1" customWidth="1"/>
    <col min="1039" max="1039" width="17.7109375" bestFit="1" customWidth="1"/>
    <col min="1281" max="1281" width="14" customWidth="1"/>
    <col min="1282" max="1282" width="65.5703125" bestFit="1" customWidth="1"/>
    <col min="1283" max="1283" width="15.5703125" bestFit="1" customWidth="1"/>
    <col min="1284" max="1284" width="11" customWidth="1"/>
    <col min="1285" max="1285" width="16.85546875" bestFit="1" customWidth="1"/>
    <col min="1286" max="1286" width="20.28515625" bestFit="1" customWidth="1"/>
    <col min="1287" max="1287" width="11.42578125" customWidth="1"/>
    <col min="1288" max="1288" width="11.85546875" bestFit="1" customWidth="1"/>
    <col min="1289" max="1289" width="19" bestFit="1" customWidth="1"/>
    <col min="1290" max="1290" width="26.85546875" bestFit="1" customWidth="1"/>
    <col min="1291" max="1291" width="5.7109375" bestFit="1" customWidth="1"/>
    <col min="1292" max="1292" width="32.140625" bestFit="1" customWidth="1"/>
    <col min="1293" max="1293" width="20.7109375" bestFit="1" customWidth="1"/>
    <col min="1294" max="1294" width="33.28515625" bestFit="1" customWidth="1"/>
    <col min="1295" max="1295" width="17.7109375" bestFit="1" customWidth="1"/>
    <col min="1537" max="1537" width="14" customWidth="1"/>
    <col min="1538" max="1538" width="65.5703125" bestFit="1" customWidth="1"/>
    <col min="1539" max="1539" width="15.5703125" bestFit="1" customWidth="1"/>
    <col min="1540" max="1540" width="11" customWidth="1"/>
    <col min="1541" max="1541" width="16.85546875" bestFit="1" customWidth="1"/>
    <col min="1542" max="1542" width="20.28515625" bestFit="1" customWidth="1"/>
    <col min="1543" max="1543" width="11.42578125" customWidth="1"/>
    <col min="1544" max="1544" width="11.85546875" bestFit="1" customWidth="1"/>
    <col min="1545" max="1545" width="19" bestFit="1" customWidth="1"/>
    <col min="1546" max="1546" width="26.85546875" bestFit="1" customWidth="1"/>
    <col min="1547" max="1547" width="5.7109375" bestFit="1" customWidth="1"/>
    <col min="1548" max="1548" width="32.140625" bestFit="1" customWidth="1"/>
    <col min="1549" max="1549" width="20.7109375" bestFit="1" customWidth="1"/>
    <col min="1550" max="1550" width="33.28515625" bestFit="1" customWidth="1"/>
    <col min="1551" max="1551" width="17.7109375" bestFit="1" customWidth="1"/>
    <col min="1793" max="1793" width="14" customWidth="1"/>
    <col min="1794" max="1794" width="65.5703125" bestFit="1" customWidth="1"/>
    <col min="1795" max="1795" width="15.5703125" bestFit="1" customWidth="1"/>
    <col min="1796" max="1796" width="11" customWidth="1"/>
    <col min="1797" max="1797" width="16.85546875" bestFit="1" customWidth="1"/>
    <col min="1798" max="1798" width="20.28515625" bestFit="1" customWidth="1"/>
    <col min="1799" max="1799" width="11.42578125" customWidth="1"/>
    <col min="1800" max="1800" width="11.85546875" bestFit="1" customWidth="1"/>
    <col min="1801" max="1801" width="19" bestFit="1" customWidth="1"/>
    <col min="1802" max="1802" width="26.85546875" bestFit="1" customWidth="1"/>
    <col min="1803" max="1803" width="5.7109375" bestFit="1" customWidth="1"/>
    <col min="1804" max="1804" width="32.140625" bestFit="1" customWidth="1"/>
    <col min="1805" max="1805" width="20.7109375" bestFit="1" customWidth="1"/>
    <col min="1806" max="1806" width="33.28515625" bestFit="1" customWidth="1"/>
    <col min="1807" max="1807" width="17.7109375" bestFit="1" customWidth="1"/>
    <col min="2049" max="2049" width="14" customWidth="1"/>
    <col min="2050" max="2050" width="65.5703125" bestFit="1" customWidth="1"/>
    <col min="2051" max="2051" width="15.5703125" bestFit="1" customWidth="1"/>
    <col min="2052" max="2052" width="11" customWidth="1"/>
    <col min="2053" max="2053" width="16.85546875" bestFit="1" customWidth="1"/>
    <col min="2054" max="2054" width="20.28515625" bestFit="1" customWidth="1"/>
    <col min="2055" max="2055" width="11.42578125" customWidth="1"/>
    <col min="2056" max="2056" width="11.85546875" bestFit="1" customWidth="1"/>
    <col min="2057" max="2057" width="19" bestFit="1" customWidth="1"/>
    <col min="2058" max="2058" width="26.85546875" bestFit="1" customWidth="1"/>
    <col min="2059" max="2059" width="5.7109375" bestFit="1" customWidth="1"/>
    <col min="2060" max="2060" width="32.140625" bestFit="1" customWidth="1"/>
    <col min="2061" max="2061" width="20.7109375" bestFit="1" customWidth="1"/>
    <col min="2062" max="2062" width="33.28515625" bestFit="1" customWidth="1"/>
    <col min="2063" max="2063" width="17.7109375" bestFit="1" customWidth="1"/>
    <col min="2305" max="2305" width="14" customWidth="1"/>
    <col min="2306" max="2306" width="65.5703125" bestFit="1" customWidth="1"/>
    <col min="2307" max="2307" width="15.5703125" bestFit="1" customWidth="1"/>
    <col min="2308" max="2308" width="11" customWidth="1"/>
    <col min="2309" max="2309" width="16.85546875" bestFit="1" customWidth="1"/>
    <col min="2310" max="2310" width="20.28515625" bestFit="1" customWidth="1"/>
    <col min="2311" max="2311" width="11.42578125" customWidth="1"/>
    <col min="2312" max="2312" width="11.85546875" bestFit="1" customWidth="1"/>
    <col min="2313" max="2313" width="19" bestFit="1" customWidth="1"/>
    <col min="2314" max="2314" width="26.85546875" bestFit="1" customWidth="1"/>
    <col min="2315" max="2315" width="5.7109375" bestFit="1" customWidth="1"/>
    <col min="2316" max="2316" width="32.140625" bestFit="1" customWidth="1"/>
    <col min="2317" max="2317" width="20.7109375" bestFit="1" customWidth="1"/>
    <col min="2318" max="2318" width="33.28515625" bestFit="1" customWidth="1"/>
    <col min="2319" max="2319" width="17.7109375" bestFit="1" customWidth="1"/>
    <col min="2561" max="2561" width="14" customWidth="1"/>
    <col min="2562" max="2562" width="65.5703125" bestFit="1" customWidth="1"/>
    <col min="2563" max="2563" width="15.5703125" bestFit="1" customWidth="1"/>
    <col min="2564" max="2564" width="11" customWidth="1"/>
    <col min="2565" max="2565" width="16.85546875" bestFit="1" customWidth="1"/>
    <col min="2566" max="2566" width="20.28515625" bestFit="1" customWidth="1"/>
    <col min="2567" max="2567" width="11.42578125" customWidth="1"/>
    <col min="2568" max="2568" width="11.85546875" bestFit="1" customWidth="1"/>
    <col min="2569" max="2569" width="19" bestFit="1" customWidth="1"/>
    <col min="2570" max="2570" width="26.85546875" bestFit="1" customWidth="1"/>
    <col min="2571" max="2571" width="5.7109375" bestFit="1" customWidth="1"/>
    <col min="2572" max="2572" width="32.140625" bestFit="1" customWidth="1"/>
    <col min="2573" max="2573" width="20.7109375" bestFit="1" customWidth="1"/>
    <col min="2574" max="2574" width="33.28515625" bestFit="1" customWidth="1"/>
    <col min="2575" max="2575" width="17.7109375" bestFit="1" customWidth="1"/>
    <col min="2817" max="2817" width="14" customWidth="1"/>
    <col min="2818" max="2818" width="65.5703125" bestFit="1" customWidth="1"/>
    <col min="2819" max="2819" width="15.5703125" bestFit="1" customWidth="1"/>
    <col min="2820" max="2820" width="11" customWidth="1"/>
    <col min="2821" max="2821" width="16.85546875" bestFit="1" customWidth="1"/>
    <col min="2822" max="2822" width="20.28515625" bestFit="1" customWidth="1"/>
    <col min="2823" max="2823" width="11.42578125" customWidth="1"/>
    <col min="2824" max="2824" width="11.85546875" bestFit="1" customWidth="1"/>
    <col min="2825" max="2825" width="19" bestFit="1" customWidth="1"/>
    <col min="2826" max="2826" width="26.85546875" bestFit="1" customWidth="1"/>
    <col min="2827" max="2827" width="5.7109375" bestFit="1" customWidth="1"/>
    <col min="2828" max="2828" width="32.140625" bestFit="1" customWidth="1"/>
    <col min="2829" max="2829" width="20.7109375" bestFit="1" customWidth="1"/>
    <col min="2830" max="2830" width="33.28515625" bestFit="1" customWidth="1"/>
    <col min="2831" max="2831" width="17.7109375" bestFit="1" customWidth="1"/>
    <col min="3073" max="3073" width="14" customWidth="1"/>
    <col min="3074" max="3074" width="65.5703125" bestFit="1" customWidth="1"/>
    <col min="3075" max="3075" width="15.5703125" bestFit="1" customWidth="1"/>
    <col min="3076" max="3076" width="11" customWidth="1"/>
    <col min="3077" max="3077" width="16.85546875" bestFit="1" customWidth="1"/>
    <col min="3078" max="3078" width="20.28515625" bestFit="1" customWidth="1"/>
    <col min="3079" max="3079" width="11.42578125" customWidth="1"/>
    <col min="3080" max="3080" width="11.85546875" bestFit="1" customWidth="1"/>
    <col min="3081" max="3081" width="19" bestFit="1" customWidth="1"/>
    <col min="3082" max="3082" width="26.85546875" bestFit="1" customWidth="1"/>
    <col min="3083" max="3083" width="5.7109375" bestFit="1" customWidth="1"/>
    <col min="3084" max="3084" width="32.140625" bestFit="1" customWidth="1"/>
    <col min="3085" max="3085" width="20.7109375" bestFit="1" customWidth="1"/>
    <col min="3086" max="3086" width="33.28515625" bestFit="1" customWidth="1"/>
    <col min="3087" max="3087" width="17.7109375" bestFit="1" customWidth="1"/>
    <col min="3329" max="3329" width="14" customWidth="1"/>
    <col min="3330" max="3330" width="65.5703125" bestFit="1" customWidth="1"/>
    <col min="3331" max="3331" width="15.5703125" bestFit="1" customWidth="1"/>
    <col min="3332" max="3332" width="11" customWidth="1"/>
    <col min="3333" max="3333" width="16.85546875" bestFit="1" customWidth="1"/>
    <col min="3334" max="3334" width="20.28515625" bestFit="1" customWidth="1"/>
    <col min="3335" max="3335" width="11.42578125" customWidth="1"/>
    <col min="3336" max="3336" width="11.85546875" bestFit="1" customWidth="1"/>
    <col min="3337" max="3337" width="19" bestFit="1" customWidth="1"/>
    <col min="3338" max="3338" width="26.85546875" bestFit="1" customWidth="1"/>
    <col min="3339" max="3339" width="5.7109375" bestFit="1" customWidth="1"/>
    <col min="3340" max="3340" width="32.140625" bestFit="1" customWidth="1"/>
    <col min="3341" max="3341" width="20.7109375" bestFit="1" customWidth="1"/>
    <col min="3342" max="3342" width="33.28515625" bestFit="1" customWidth="1"/>
    <col min="3343" max="3343" width="17.7109375" bestFit="1" customWidth="1"/>
    <col min="3585" max="3585" width="14" customWidth="1"/>
    <col min="3586" max="3586" width="65.5703125" bestFit="1" customWidth="1"/>
    <col min="3587" max="3587" width="15.5703125" bestFit="1" customWidth="1"/>
    <col min="3588" max="3588" width="11" customWidth="1"/>
    <col min="3589" max="3589" width="16.85546875" bestFit="1" customWidth="1"/>
    <col min="3590" max="3590" width="20.28515625" bestFit="1" customWidth="1"/>
    <col min="3591" max="3591" width="11.42578125" customWidth="1"/>
    <col min="3592" max="3592" width="11.85546875" bestFit="1" customWidth="1"/>
    <col min="3593" max="3593" width="19" bestFit="1" customWidth="1"/>
    <col min="3594" max="3594" width="26.85546875" bestFit="1" customWidth="1"/>
    <col min="3595" max="3595" width="5.7109375" bestFit="1" customWidth="1"/>
    <col min="3596" max="3596" width="32.140625" bestFit="1" customWidth="1"/>
    <col min="3597" max="3597" width="20.7109375" bestFit="1" customWidth="1"/>
    <col min="3598" max="3598" width="33.28515625" bestFit="1" customWidth="1"/>
    <col min="3599" max="3599" width="17.7109375" bestFit="1" customWidth="1"/>
    <col min="3841" max="3841" width="14" customWidth="1"/>
    <col min="3842" max="3842" width="65.5703125" bestFit="1" customWidth="1"/>
    <col min="3843" max="3843" width="15.5703125" bestFit="1" customWidth="1"/>
    <col min="3844" max="3844" width="11" customWidth="1"/>
    <col min="3845" max="3845" width="16.85546875" bestFit="1" customWidth="1"/>
    <col min="3846" max="3846" width="20.28515625" bestFit="1" customWidth="1"/>
    <col min="3847" max="3847" width="11.42578125" customWidth="1"/>
    <col min="3848" max="3848" width="11.85546875" bestFit="1" customWidth="1"/>
    <col min="3849" max="3849" width="19" bestFit="1" customWidth="1"/>
    <col min="3850" max="3850" width="26.85546875" bestFit="1" customWidth="1"/>
    <col min="3851" max="3851" width="5.7109375" bestFit="1" customWidth="1"/>
    <col min="3852" max="3852" width="32.140625" bestFit="1" customWidth="1"/>
    <col min="3853" max="3853" width="20.7109375" bestFit="1" customWidth="1"/>
    <col min="3854" max="3854" width="33.28515625" bestFit="1" customWidth="1"/>
    <col min="3855" max="3855" width="17.7109375" bestFit="1" customWidth="1"/>
    <col min="4097" max="4097" width="14" customWidth="1"/>
    <col min="4098" max="4098" width="65.5703125" bestFit="1" customWidth="1"/>
    <col min="4099" max="4099" width="15.5703125" bestFit="1" customWidth="1"/>
    <col min="4100" max="4100" width="11" customWidth="1"/>
    <col min="4101" max="4101" width="16.85546875" bestFit="1" customWidth="1"/>
    <col min="4102" max="4102" width="20.28515625" bestFit="1" customWidth="1"/>
    <col min="4103" max="4103" width="11.42578125" customWidth="1"/>
    <col min="4104" max="4104" width="11.85546875" bestFit="1" customWidth="1"/>
    <col min="4105" max="4105" width="19" bestFit="1" customWidth="1"/>
    <col min="4106" max="4106" width="26.85546875" bestFit="1" customWidth="1"/>
    <col min="4107" max="4107" width="5.7109375" bestFit="1" customWidth="1"/>
    <col min="4108" max="4108" width="32.140625" bestFit="1" customWidth="1"/>
    <col min="4109" max="4109" width="20.7109375" bestFit="1" customWidth="1"/>
    <col min="4110" max="4110" width="33.28515625" bestFit="1" customWidth="1"/>
    <col min="4111" max="4111" width="17.7109375" bestFit="1" customWidth="1"/>
    <col min="4353" max="4353" width="14" customWidth="1"/>
    <col min="4354" max="4354" width="65.5703125" bestFit="1" customWidth="1"/>
    <col min="4355" max="4355" width="15.5703125" bestFit="1" customWidth="1"/>
    <col min="4356" max="4356" width="11" customWidth="1"/>
    <col min="4357" max="4357" width="16.85546875" bestFit="1" customWidth="1"/>
    <col min="4358" max="4358" width="20.28515625" bestFit="1" customWidth="1"/>
    <col min="4359" max="4359" width="11.42578125" customWidth="1"/>
    <col min="4360" max="4360" width="11.85546875" bestFit="1" customWidth="1"/>
    <col min="4361" max="4361" width="19" bestFit="1" customWidth="1"/>
    <col min="4362" max="4362" width="26.85546875" bestFit="1" customWidth="1"/>
    <col min="4363" max="4363" width="5.7109375" bestFit="1" customWidth="1"/>
    <col min="4364" max="4364" width="32.140625" bestFit="1" customWidth="1"/>
    <col min="4365" max="4365" width="20.7109375" bestFit="1" customWidth="1"/>
    <col min="4366" max="4366" width="33.28515625" bestFit="1" customWidth="1"/>
    <col min="4367" max="4367" width="17.7109375" bestFit="1" customWidth="1"/>
    <col min="4609" max="4609" width="14" customWidth="1"/>
    <col min="4610" max="4610" width="65.5703125" bestFit="1" customWidth="1"/>
    <col min="4611" max="4611" width="15.5703125" bestFit="1" customWidth="1"/>
    <col min="4612" max="4612" width="11" customWidth="1"/>
    <col min="4613" max="4613" width="16.85546875" bestFit="1" customWidth="1"/>
    <col min="4614" max="4614" width="20.28515625" bestFit="1" customWidth="1"/>
    <col min="4615" max="4615" width="11.42578125" customWidth="1"/>
    <col min="4616" max="4616" width="11.85546875" bestFit="1" customWidth="1"/>
    <col min="4617" max="4617" width="19" bestFit="1" customWidth="1"/>
    <col min="4618" max="4618" width="26.85546875" bestFit="1" customWidth="1"/>
    <col min="4619" max="4619" width="5.7109375" bestFit="1" customWidth="1"/>
    <col min="4620" max="4620" width="32.140625" bestFit="1" customWidth="1"/>
    <col min="4621" max="4621" width="20.7109375" bestFit="1" customWidth="1"/>
    <col min="4622" max="4622" width="33.28515625" bestFit="1" customWidth="1"/>
    <col min="4623" max="4623" width="17.7109375" bestFit="1" customWidth="1"/>
    <col min="4865" max="4865" width="14" customWidth="1"/>
    <col min="4866" max="4866" width="65.5703125" bestFit="1" customWidth="1"/>
    <col min="4867" max="4867" width="15.5703125" bestFit="1" customWidth="1"/>
    <col min="4868" max="4868" width="11" customWidth="1"/>
    <col min="4869" max="4869" width="16.85546875" bestFit="1" customWidth="1"/>
    <col min="4870" max="4870" width="20.28515625" bestFit="1" customWidth="1"/>
    <col min="4871" max="4871" width="11.42578125" customWidth="1"/>
    <col min="4872" max="4872" width="11.85546875" bestFit="1" customWidth="1"/>
    <col min="4873" max="4873" width="19" bestFit="1" customWidth="1"/>
    <col min="4874" max="4874" width="26.85546875" bestFit="1" customWidth="1"/>
    <col min="4875" max="4875" width="5.7109375" bestFit="1" customWidth="1"/>
    <col min="4876" max="4876" width="32.140625" bestFit="1" customWidth="1"/>
    <col min="4877" max="4877" width="20.7109375" bestFit="1" customWidth="1"/>
    <col min="4878" max="4878" width="33.28515625" bestFit="1" customWidth="1"/>
    <col min="4879" max="4879" width="17.7109375" bestFit="1" customWidth="1"/>
    <col min="5121" max="5121" width="14" customWidth="1"/>
    <col min="5122" max="5122" width="65.5703125" bestFit="1" customWidth="1"/>
    <col min="5123" max="5123" width="15.5703125" bestFit="1" customWidth="1"/>
    <col min="5124" max="5124" width="11" customWidth="1"/>
    <col min="5125" max="5125" width="16.85546875" bestFit="1" customWidth="1"/>
    <col min="5126" max="5126" width="20.28515625" bestFit="1" customWidth="1"/>
    <col min="5127" max="5127" width="11.42578125" customWidth="1"/>
    <col min="5128" max="5128" width="11.85546875" bestFit="1" customWidth="1"/>
    <col min="5129" max="5129" width="19" bestFit="1" customWidth="1"/>
    <col min="5130" max="5130" width="26.85546875" bestFit="1" customWidth="1"/>
    <col min="5131" max="5131" width="5.7109375" bestFit="1" customWidth="1"/>
    <col min="5132" max="5132" width="32.140625" bestFit="1" customWidth="1"/>
    <col min="5133" max="5133" width="20.7109375" bestFit="1" customWidth="1"/>
    <col min="5134" max="5134" width="33.28515625" bestFit="1" customWidth="1"/>
    <col min="5135" max="5135" width="17.7109375" bestFit="1" customWidth="1"/>
    <col min="5377" max="5377" width="14" customWidth="1"/>
    <col min="5378" max="5378" width="65.5703125" bestFit="1" customWidth="1"/>
    <col min="5379" max="5379" width="15.5703125" bestFit="1" customWidth="1"/>
    <col min="5380" max="5380" width="11" customWidth="1"/>
    <col min="5381" max="5381" width="16.85546875" bestFit="1" customWidth="1"/>
    <col min="5382" max="5382" width="20.28515625" bestFit="1" customWidth="1"/>
    <col min="5383" max="5383" width="11.42578125" customWidth="1"/>
    <col min="5384" max="5384" width="11.85546875" bestFit="1" customWidth="1"/>
    <col min="5385" max="5385" width="19" bestFit="1" customWidth="1"/>
    <col min="5386" max="5386" width="26.85546875" bestFit="1" customWidth="1"/>
    <col min="5387" max="5387" width="5.7109375" bestFit="1" customWidth="1"/>
    <col min="5388" max="5388" width="32.140625" bestFit="1" customWidth="1"/>
    <col min="5389" max="5389" width="20.7109375" bestFit="1" customWidth="1"/>
    <col min="5390" max="5390" width="33.28515625" bestFit="1" customWidth="1"/>
    <col min="5391" max="5391" width="17.7109375" bestFit="1" customWidth="1"/>
    <col min="5633" max="5633" width="14" customWidth="1"/>
    <col min="5634" max="5634" width="65.5703125" bestFit="1" customWidth="1"/>
    <col min="5635" max="5635" width="15.5703125" bestFit="1" customWidth="1"/>
    <col min="5636" max="5636" width="11" customWidth="1"/>
    <col min="5637" max="5637" width="16.85546875" bestFit="1" customWidth="1"/>
    <col min="5638" max="5638" width="20.28515625" bestFit="1" customWidth="1"/>
    <col min="5639" max="5639" width="11.42578125" customWidth="1"/>
    <col min="5640" max="5640" width="11.85546875" bestFit="1" customWidth="1"/>
    <col min="5641" max="5641" width="19" bestFit="1" customWidth="1"/>
    <col min="5642" max="5642" width="26.85546875" bestFit="1" customWidth="1"/>
    <col min="5643" max="5643" width="5.7109375" bestFit="1" customWidth="1"/>
    <col min="5644" max="5644" width="32.140625" bestFit="1" customWidth="1"/>
    <col min="5645" max="5645" width="20.7109375" bestFit="1" customWidth="1"/>
    <col min="5646" max="5646" width="33.28515625" bestFit="1" customWidth="1"/>
    <col min="5647" max="5647" width="17.7109375" bestFit="1" customWidth="1"/>
    <col min="5889" max="5889" width="14" customWidth="1"/>
    <col min="5890" max="5890" width="65.5703125" bestFit="1" customWidth="1"/>
    <col min="5891" max="5891" width="15.5703125" bestFit="1" customWidth="1"/>
    <col min="5892" max="5892" width="11" customWidth="1"/>
    <col min="5893" max="5893" width="16.85546875" bestFit="1" customWidth="1"/>
    <col min="5894" max="5894" width="20.28515625" bestFit="1" customWidth="1"/>
    <col min="5895" max="5895" width="11.42578125" customWidth="1"/>
    <col min="5896" max="5896" width="11.85546875" bestFit="1" customWidth="1"/>
    <col min="5897" max="5897" width="19" bestFit="1" customWidth="1"/>
    <col min="5898" max="5898" width="26.85546875" bestFit="1" customWidth="1"/>
    <col min="5899" max="5899" width="5.7109375" bestFit="1" customWidth="1"/>
    <col min="5900" max="5900" width="32.140625" bestFit="1" customWidth="1"/>
    <col min="5901" max="5901" width="20.7109375" bestFit="1" customWidth="1"/>
    <col min="5902" max="5902" width="33.28515625" bestFit="1" customWidth="1"/>
    <col min="5903" max="5903" width="17.7109375" bestFit="1" customWidth="1"/>
    <col min="6145" max="6145" width="14" customWidth="1"/>
    <col min="6146" max="6146" width="65.5703125" bestFit="1" customWidth="1"/>
    <col min="6147" max="6147" width="15.5703125" bestFit="1" customWidth="1"/>
    <col min="6148" max="6148" width="11" customWidth="1"/>
    <col min="6149" max="6149" width="16.85546875" bestFit="1" customWidth="1"/>
    <col min="6150" max="6150" width="20.28515625" bestFit="1" customWidth="1"/>
    <col min="6151" max="6151" width="11.42578125" customWidth="1"/>
    <col min="6152" max="6152" width="11.85546875" bestFit="1" customWidth="1"/>
    <col min="6153" max="6153" width="19" bestFit="1" customWidth="1"/>
    <col min="6154" max="6154" width="26.85546875" bestFit="1" customWidth="1"/>
    <col min="6155" max="6155" width="5.7109375" bestFit="1" customWidth="1"/>
    <col min="6156" max="6156" width="32.140625" bestFit="1" customWidth="1"/>
    <col min="6157" max="6157" width="20.7109375" bestFit="1" customWidth="1"/>
    <col min="6158" max="6158" width="33.28515625" bestFit="1" customWidth="1"/>
    <col min="6159" max="6159" width="17.7109375" bestFit="1" customWidth="1"/>
    <col min="6401" max="6401" width="14" customWidth="1"/>
    <col min="6402" max="6402" width="65.5703125" bestFit="1" customWidth="1"/>
    <col min="6403" max="6403" width="15.5703125" bestFit="1" customWidth="1"/>
    <col min="6404" max="6404" width="11" customWidth="1"/>
    <col min="6405" max="6405" width="16.85546875" bestFit="1" customWidth="1"/>
    <col min="6406" max="6406" width="20.28515625" bestFit="1" customWidth="1"/>
    <col min="6407" max="6407" width="11.42578125" customWidth="1"/>
    <col min="6408" max="6408" width="11.85546875" bestFit="1" customWidth="1"/>
    <col min="6409" max="6409" width="19" bestFit="1" customWidth="1"/>
    <col min="6410" max="6410" width="26.85546875" bestFit="1" customWidth="1"/>
    <col min="6411" max="6411" width="5.7109375" bestFit="1" customWidth="1"/>
    <col min="6412" max="6412" width="32.140625" bestFit="1" customWidth="1"/>
    <col min="6413" max="6413" width="20.7109375" bestFit="1" customWidth="1"/>
    <col min="6414" max="6414" width="33.28515625" bestFit="1" customWidth="1"/>
    <col min="6415" max="6415" width="17.7109375" bestFit="1" customWidth="1"/>
    <col min="6657" max="6657" width="14" customWidth="1"/>
    <col min="6658" max="6658" width="65.5703125" bestFit="1" customWidth="1"/>
    <col min="6659" max="6659" width="15.5703125" bestFit="1" customWidth="1"/>
    <col min="6660" max="6660" width="11" customWidth="1"/>
    <col min="6661" max="6661" width="16.85546875" bestFit="1" customWidth="1"/>
    <col min="6662" max="6662" width="20.28515625" bestFit="1" customWidth="1"/>
    <col min="6663" max="6663" width="11.42578125" customWidth="1"/>
    <col min="6664" max="6664" width="11.85546875" bestFit="1" customWidth="1"/>
    <col min="6665" max="6665" width="19" bestFit="1" customWidth="1"/>
    <col min="6666" max="6666" width="26.85546875" bestFit="1" customWidth="1"/>
    <col min="6667" max="6667" width="5.7109375" bestFit="1" customWidth="1"/>
    <col min="6668" max="6668" width="32.140625" bestFit="1" customWidth="1"/>
    <col min="6669" max="6669" width="20.7109375" bestFit="1" customWidth="1"/>
    <col min="6670" max="6670" width="33.28515625" bestFit="1" customWidth="1"/>
    <col min="6671" max="6671" width="17.7109375" bestFit="1" customWidth="1"/>
    <col min="6913" max="6913" width="14" customWidth="1"/>
    <col min="6914" max="6914" width="65.5703125" bestFit="1" customWidth="1"/>
    <col min="6915" max="6915" width="15.5703125" bestFit="1" customWidth="1"/>
    <col min="6916" max="6916" width="11" customWidth="1"/>
    <col min="6917" max="6917" width="16.85546875" bestFit="1" customWidth="1"/>
    <col min="6918" max="6918" width="20.28515625" bestFit="1" customWidth="1"/>
    <col min="6919" max="6919" width="11.42578125" customWidth="1"/>
    <col min="6920" max="6920" width="11.85546875" bestFit="1" customWidth="1"/>
    <col min="6921" max="6921" width="19" bestFit="1" customWidth="1"/>
    <col min="6922" max="6922" width="26.85546875" bestFit="1" customWidth="1"/>
    <col min="6923" max="6923" width="5.7109375" bestFit="1" customWidth="1"/>
    <col min="6924" max="6924" width="32.140625" bestFit="1" customWidth="1"/>
    <col min="6925" max="6925" width="20.7109375" bestFit="1" customWidth="1"/>
    <col min="6926" max="6926" width="33.28515625" bestFit="1" customWidth="1"/>
    <col min="6927" max="6927" width="17.7109375" bestFit="1" customWidth="1"/>
    <col min="7169" max="7169" width="14" customWidth="1"/>
    <col min="7170" max="7170" width="65.5703125" bestFit="1" customWidth="1"/>
    <col min="7171" max="7171" width="15.5703125" bestFit="1" customWidth="1"/>
    <col min="7172" max="7172" width="11" customWidth="1"/>
    <col min="7173" max="7173" width="16.85546875" bestFit="1" customWidth="1"/>
    <col min="7174" max="7174" width="20.28515625" bestFit="1" customWidth="1"/>
    <col min="7175" max="7175" width="11.42578125" customWidth="1"/>
    <col min="7176" max="7176" width="11.85546875" bestFit="1" customWidth="1"/>
    <col min="7177" max="7177" width="19" bestFit="1" customWidth="1"/>
    <col min="7178" max="7178" width="26.85546875" bestFit="1" customWidth="1"/>
    <col min="7179" max="7179" width="5.7109375" bestFit="1" customWidth="1"/>
    <col min="7180" max="7180" width="32.140625" bestFit="1" customWidth="1"/>
    <col min="7181" max="7181" width="20.7109375" bestFit="1" customWidth="1"/>
    <col min="7182" max="7182" width="33.28515625" bestFit="1" customWidth="1"/>
    <col min="7183" max="7183" width="17.7109375" bestFit="1" customWidth="1"/>
    <col min="7425" max="7425" width="14" customWidth="1"/>
    <col min="7426" max="7426" width="65.5703125" bestFit="1" customWidth="1"/>
    <col min="7427" max="7427" width="15.5703125" bestFit="1" customWidth="1"/>
    <col min="7428" max="7428" width="11" customWidth="1"/>
    <col min="7429" max="7429" width="16.85546875" bestFit="1" customWidth="1"/>
    <col min="7430" max="7430" width="20.28515625" bestFit="1" customWidth="1"/>
    <col min="7431" max="7431" width="11.42578125" customWidth="1"/>
    <col min="7432" max="7432" width="11.85546875" bestFit="1" customWidth="1"/>
    <col min="7433" max="7433" width="19" bestFit="1" customWidth="1"/>
    <col min="7434" max="7434" width="26.85546875" bestFit="1" customWidth="1"/>
    <col min="7435" max="7435" width="5.7109375" bestFit="1" customWidth="1"/>
    <col min="7436" max="7436" width="32.140625" bestFit="1" customWidth="1"/>
    <col min="7437" max="7437" width="20.7109375" bestFit="1" customWidth="1"/>
    <col min="7438" max="7438" width="33.28515625" bestFit="1" customWidth="1"/>
    <col min="7439" max="7439" width="17.7109375" bestFit="1" customWidth="1"/>
    <col min="7681" max="7681" width="14" customWidth="1"/>
    <col min="7682" max="7682" width="65.5703125" bestFit="1" customWidth="1"/>
    <col min="7683" max="7683" width="15.5703125" bestFit="1" customWidth="1"/>
    <col min="7684" max="7684" width="11" customWidth="1"/>
    <col min="7685" max="7685" width="16.85546875" bestFit="1" customWidth="1"/>
    <col min="7686" max="7686" width="20.28515625" bestFit="1" customWidth="1"/>
    <col min="7687" max="7687" width="11.42578125" customWidth="1"/>
    <col min="7688" max="7688" width="11.85546875" bestFit="1" customWidth="1"/>
    <col min="7689" max="7689" width="19" bestFit="1" customWidth="1"/>
    <col min="7690" max="7690" width="26.85546875" bestFit="1" customWidth="1"/>
    <col min="7691" max="7691" width="5.7109375" bestFit="1" customWidth="1"/>
    <col min="7692" max="7692" width="32.140625" bestFit="1" customWidth="1"/>
    <col min="7693" max="7693" width="20.7109375" bestFit="1" customWidth="1"/>
    <col min="7694" max="7694" width="33.28515625" bestFit="1" customWidth="1"/>
    <col min="7695" max="7695" width="17.7109375" bestFit="1" customWidth="1"/>
    <col min="7937" max="7937" width="14" customWidth="1"/>
    <col min="7938" max="7938" width="65.5703125" bestFit="1" customWidth="1"/>
    <col min="7939" max="7939" width="15.5703125" bestFit="1" customWidth="1"/>
    <col min="7940" max="7940" width="11" customWidth="1"/>
    <col min="7941" max="7941" width="16.85546875" bestFit="1" customWidth="1"/>
    <col min="7942" max="7942" width="20.28515625" bestFit="1" customWidth="1"/>
    <col min="7943" max="7943" width="11.42578125" customWidth="1"/>
    <col min="7944" max="7944" width="11.85546875" bestFit="1" customWidth="1"/>
    <col min="7945" max="7945" width="19" bestFit="1" customWidth="1"/>
    <col min="7946" max="7946" width="26.85546875" bestFit="1" customWidth="1"/>
    <col min="7947" max="7947" width="5.7109375" bestFit="1" customWidth="1"/>
    <col min="7948" max="7948" width="32.140625" bestFit="1" customWidth="1"/>
    <col min="7949" max="7949" width="20.7109375" bestFit="1" customWidth="1"/>
    <col min="7950" max="7950" width="33.28515625" bestFit="1" customWidth="1"/>
    <col min="7951" max="7951" width="17.7109375" bestFit="1" customWidth="1"/>
    <col min="8193" max="8193" width="14" customWidth="1"/>
    <col min="8194" max="8194" width="65.5703125" bestFit="1" customWidth="1"/>
    <col min="8195" max="8195" width="15.5703125" bestFit="1" customWidth="1"/>
    <col min="8196" max="8196" width="11" customWidth="1"/>
    <col min="8197" max="8197" width="16.85546875" bestFit="1" customWidth="1"/>
    <col min="8198" max="8198" width="20.28515625" bestFit="1" customWidth="1"/>
    <col min="8199" max="8199" width="11.42578125" customWidth="1"/>
    <col min="8200" max="8200" width="11.85546875" bestFit="1" customWidth="1"/>
    <col min="8201" max="8201" width="19" bestFit="1" customWidth="1"/>
    <col min="8202" max="8202" width="26.85546875" bestFit="1" customWidth="1"/>
    <col min="8203" max="8203" width="5.7109375" bestFit="1" customWidth="1"/>
    <col min="8204" max="8204" width="32.140625" bestFit="1" customWidth="1"/>
    <col min="8205" max="8205" width="20.7109375" bestFit="1" customWidth="1"/>
    <col min="8206" max="8206" width="33.28515625" bestFit="1" customWidth="1"/>
    <col min="8207" max="8207" width="17.7109375" bestFit="1" customWidth="1"/>
    <col min="8449" max="8449" width="14" customWidth="1"/>
    <col min="8450" max="8450" width="65.5703125" bestFit="1" customWidth="1"/>
    <col min="8451" max="8451" width="15.5703125" bestFit="1" customWidth="1"/>
    <col min="8452" max="8452" width="11" customWidth="1"/>
    <col min="8453" max="8453" width="16.85546875" bestFit="1" customWidth="1"/>
    <col min="8454" max="8454" width="20.28515625" bestFit="1" customWidth="1"/>
    <col min="8455" max="8455" width="11.42578125" customWidth="1"/>
    <col min="8456" max="8456" width="11.85546875" bestFit="1" customWidth="1"/>
    <col min="8457" max="8457" width="19" bestFit="1" customWidth="1"/>
    <col min="8458" max="8458" width="26.85546875" bestFit="1" customWidth="1"/>
    <col min="8459" max="8459" width="5.7109375" bestFit="1" customWidth="1"/>
    <col min="8460" max="8460" width="32.140625" bestFit="1" customWidth="1"/>
    <col min="8461" max="8461" width="20.7109375" bestFit="1" customWidth="1"/>
    <col min="8462" max="8462" width="33.28515625" bestFit="1" customWidth="1"/>
    <col min="8463" max="8463" width="17.7109375" bestFit="1" customWidth="1"/>
    <col min="8705" max="8705" width="14" customWidth="1"/>
    <col min="8706" max="8706" width="65.5703125" bestFit="1" customWidth="1"/>
    <col min="8707" max="8707" width="15.5703125" bestFit="1" customWidth="1"/>
    <col min="8708" max="8708" width="11" customWidth="1"/>
    <col min="8709" max="8709" width="16.85546875" bestFit="1" customWidth="1"/>
    <col min="8710" max="8710" width="20.28515625" bestFit="1" customWidth="1"/>
    <col min="8711" max="8711" width="11.42578125" customWidth="1"/>
    <col min="8712" max="8712" width="11.85546875" bestFit="1" customWidth="1"/>
    <col min="8713" max="8713" width="19" bestFit="1" customWidth="1"/>
    <col min="8714" max="8714" width="26.85546875" bestFit="1" customWidth="1"/>
    <col min="8715" max="8715" width="5.7109375" bestFit="1" customWidth="1"/>
    <col min="8716" max="8716" width="32.140625" bestFit="1" customWidth="1"/>
    <col min="8717" max="8717" width="20.7109375" bestFit="1" customWidth="1"/>
    <col min="8718" max="8718" width="33.28515625" bestFit="1" customWidth="1"/>
    <col min="8719" max="8719" width="17.7109375" bestFit="1" customWidth="1"/>
    <col min="8961" max="8961" width="14" customWidth="1"/>
    <col min="8962" max="8962" width="65.5703125" bestFit="1" customWidth="1"/>
    <col min="8963" max="8963" width="15.5703125" bestFit="1" customWidth="1"/>
    <col min="8964" max="8964" width="11" customWidth="1"/>
    <col min="8965" max="8965" width="16.85546875" bestFit="1" customWidth="1"/>
    <col min="8966" max="8966" width="20.28515625" bestFit="1" customWidth="1"/>
    <col min="8967" max="8967" width="11.42578125" customWidth="1"/>
    <col min="8968" max="8968" width="11.85546875" bestFit="1" customWidth="1"/>
    <col min="8969" max="8969" width="19" bestFit="1" customWidth="1"/>
    <col min="8970" max="8970" width="26.85546875" bestFit="1" customWidth="1"/>
    <col min="8971" max="8971" width="5.7109375" bestFit="1" customWidth="1"/>
    <col min="8972" max="8972" width="32.140625" bestFit="1" customWidth="1"/>
    <col min="8973" max="8973" width="20.7109375" bestFit="1" customWidth="1"/>
    <col min="8974" max="8974" width="33.28515625" bestFit="1" customWidth="1"/>
    <col min="8975" max="8975" width="17.7109375" bestFit="1" customWidth="1"/>
    <col min="9217" max="9217" width="14" customWidth="1"/>
    <col min="9218" max="9218" width="65.5703125" bestFit="1" customWidth="1"/>
    <col min="9219" max="9219" width="15.5703125" bestFit="1" customWidth="1"/>
    <col min="9220" max="9220" width="11" customWidth="1"/>
    <col min="9221" max="9221" width="16.85546875" bestFit="1" customWidth="1"/>
    <col min="9222" max="9222" width="20.28515625" bestFit="1" customWidth="1"/>
    <col min="9223" max="9223" width="11.42578125" customWidth="1"/>
    <col min="9224" max="9224" width="11.85546875" bestFit="1" customWidth="1"/>
    <col min="9225" max="9225" width="19" bestFit="1" customWidth="1"/>
    <col min="9226" max="9226" width="26.85546875" bestFit="1" customWidth="1"/>
    <col min="9227" max="9227" width="5.7109375" bestFit="1" customWidth="1"/>
    <col min="9228" max="9228" width="32.140625" bestFit="1" customWidth="1"/>
    <col min="9229" max="9229" width="20.7109375" bestFit="1" customWidth="1"/>
    <col min="9230" max="9230" width="33.28515625" bestFit="1" customWidth="1"/>
    <col min="9231" max="9231" width="17.7109375" bestFit="1" customWidth="1"/>
    <col min="9473" max="9473" width="14" customWidth="1"/>
    <col min="9474" max="9474" width="65.5703125" bestFit="1" customWidth="1"/>
    <col min="9475" max="9475" width="15.5703125" bestFit="1" customWidth="1"/>
    <col min="9476" max="9476" width="11" customWidth="1"/>
    <col min="9477" max="9477" width="16.85546875" bestFit="1" customWidth="1"/>
    <col min="9478" max="9478" width="20.28515625" bestFit="1" customWidth="1"/>
    <col min="9479" max="9479" width="11.42578125" customWidth="1"/>
    <col min="9480" max="9480" width="11.85546875" bestFit="1" customWidth="1"/>
    <col min="9481" max="9481" width="19" bestFit="1" customWidth="1"/>
    <col min="9482" max="9482" width="26.85546875" bestFit="1" customWidth="1"/>
    <col min="9483" max="9483" width="5.7109375" bestFit="1" customWidth="1"/>
    <col min="9484" max="9484" width="32.140625" bestFit="1" customWidth="1"/>
    <col min="9485" max="9485" width="20.7109375" bestFit="1" customWidth="1"/>
    <col min="9486" max="9486" width="33.28515625" bestFit="1" customWidth="1"/>
    <col min="9487" max="9487" width="17.7109375" bestFit="1" customWidth="1"/>
    <col min="9729" max="9729" width="14" customWidth="1"/>
    <col min="9730" max="9730" width="65.5703125" bestFit="1" customWidth="1"/>
    <col min="9731" max="9731" width="15.5703125" bestFit="1" customWidth="1"/>
    <col min="9732" max="9732" width="11" customWidth="1"/>
    <col min="9733" max="9733" width="16.85546875" bestFit="1" customWidth="1"/>
    <col min="9734" max="9734" width="20.28515625" bestFit="1" customWidth="1"/>
    <col min="9735" max="9735" width="11.42578125" customWidth="1"/>
    <col min="9736" max="9736" width="11.85546875" bestFit="1" customWidth="1"/>
    <col min="9737" max="9737" width="19" bestFit="1" customWidth="1"/>
    <col min="9738" max="9738" width="26.85546875" bestFit="1" customWidth="1"/>
    <col min="9739" max="9739" width="5.7109375" bestFit="1" customWidth="1"/>
    <col min="9740" max="9740" width="32.140625" bestFit="1" customWidth="1"/>
    <col min="9741" max="9741" width="20.7109375" bestFit="1" customWidth="1"/>
    <col min="9742" max="9742" width="33.28515625" bestFit="1" customWidth="1"/>
    <col min="9743" max="9743" width="17.7109375" bestFit="1" customWidth="1"/>
    <col min="9985" max="9985" width="14" customWidth="1"/>
    <col min="9986" max="9986" width="65.5703125" bestFit="1" customWidth="1"/>
    <col min="9987" max="9987" width="15.5703125" bestFit="1" customWidth="1"/>
    <col min="9988" max="9988" width="11" customWidth="1"/>
    <col min="9989" max="9989" width="16.85546875" bestFit="1" customWidth="1"/>
    <col min="9990" max="9990" width="20.28515625" bestFit="1" customWidth="1"/>
    <col min="9991" max="9991" width="11.42578125" customWidth="1"/>
    <col min="9992" max="9992" width="11.85546875" bestFit="1" customWidth="1"/>
    <col min="9993" max="9993" width="19" bestFit="1" customWidth="1"/>
    <col min="9994" max="9994" width="26.85546875" bestFit="1" customWidth="1"/>
    <col min="9995" max="9995" width="5.7109375" bestFit="1" customWidth="1"/>
    <col min="9996" max="9996" width="32.140625" bestFit="1" customWidth="1"/>
    <col min="9997" max="9997" width="20.7109375" bestFit="1" customWidth="1"/>
    <col min="9998" max="9998" width="33.28515625" bestFit="1" customWidth="1"/>
    <col min="9999" max="9999" width="17.7109375" bestFit="1" customWidth="1"/>
    <col min="10241" max="10241" width="14" customWidth="1"/>
    <col min="10242" max="10242" width="65.5703125" bestFit="1" customWidth="1"/>
    <col min="10243" max="10243" width="15.5703125" bestFit="1" customWidth="1"/>
    <col min="10244" max="10244" width="11" customWidth="1"/>
    <col min="10245" max="10245" width="16.85546875" bestFit="1" customWidth="1"/>
    <col min="10246" max="10246" width="20.28515625" bestFit="1" customWidth="1"/>
    <col min="10247" max="10247" width="11.42578125" customWidth="1"/>
    <col min="10248" max="10248" width="11.85546875" bestFit="1" customWidth="1"/>
    <col min="10249" max="10249" width="19" bestFit="1" customWidth="1"/>
    <col min="10250" max="10250" width="26.85546875" bestFit="1" customWidth="1"/>
    <col min="10251" max="10251" width="5.7109375" bestFit="1" customWidth="1"/>
    <col min="10252" max="10252" width="32.140625" bestFit="1" customWidth="1"/>
    <col min="10253" max="10253" width="20.7109375" bestFit="1" customWidth="1"/>
    <col min="10254" max="10254" width="33.28515625" bestFit="1" customWidth="1"/>
    <col min="10255" max="10255" width="17.7109375" bestFit="1" customWidth="1"/>
    <col min="10497" max="10497" width="14" customWidth="1"/>
    <col min="10498" max="10498" width="65.5703125" bestFit="1" customWidth="1"/>
    <col min="10499" max="10499" width="15.5703125" bestFit="1" customWidth="1"/>
    <col min="10500" max="10500" width="11" customWidth="1"/>
    <col min="10501" max="10501" width="16.85546875" bestFit="1" customWidth="1"/>
    <col min="10502" max="10502" width="20.28515625" bestFit="1" customWidth="1"/>
    <col min="10503" max="10503" width="11.42578125" customWidth="1"/>
    <col min="10504" max="10504" width="11.85546875" bestFit="1" customWidth="1"/>
    <col min="10505" max="10505" width="19" bestFit="1" customWidth="1"/>
    <col min="10506" max="10506" width="26.85546875" bestFit="1" customWidth="1"/>
    <col min="10507" max="10507" width="5.7109375" bestFit="1" customWidth="1"/>
    <col min="10508" max="10508" width="32.140625" bestFit="1" customWidth="1"/>
    <col min="10509" max="10509" width="20.7109375" bestFit="1" customWidth="1"/>
    <col min="10510" max="10510" width="33.28515625" bestFit="1" customWidth="1"/>
    <col min="10511" max="10511" width="17.7109375" bestFit="1" customWidth="1"/>
    <col min="10753" max="10753" width="14" customWidth="1"/>
    <col min="10754" max="10754" width="65.5703125" bestFit="1" customWidth="1"/>
    <col min="10755" max="10755" width="15.5703125" bestFit="1" customWidth="1"/>
    <col min="10756" max="10756" width="11" customWidth="1"/>
    <col min="10757" max="10757" width="16.85546875" bestFit="1" customWidth="1"/>
    <col min="10758" max="10758" width="20.28515625" bestFit="1" customWidth="1"/>
    <col min="10759" max="10759" width="11.42578125" customWidth="1"/>
    <col min="10760" max="10760" width="11.85546875" bestFit="1" customWidth="1"/>
    <col min="10761" max="10761" width="19" bestFit="1" customWidth="1"/>
    <col min="10762" max="10762" width="26.85546875" bestFit="1" customWidth="1"/>
    <col min="10763" max="10763" width="5.7109375" bestFit="1" customWidth="1"/>
    <col min="10764" max="10764" width="32.140625" bestFit="1" customWidth="1"/>
    <col min="10765" max="10765" width="20.7109375" bestFit="1" customWidth="1"/>
    <col min="10766" max="10766" width="33.28515625" bestFit="1" customWidth="1"/>
    <col min="10767" max="10767" width="17.7109375" bestFit="1" customWidth="1"/>
    <col min="11009" max="11009" width="14" customWidth="1"/>
    <col min="11010" max="11010" width="65.5703125" bestFit="1" customWidth="1"/>
    <col min="11011" max="11011" width="15.5703125" bestFit="1" customWidth="1"/>
    <col min="11012" max="11012" width="11" customWidth="1"/>
    <col min="11013" max="11013" width="16.85546875" bestFit="1" customWidth="1"/>
    <col min="11014" max="11014" width="20.28515625" bestFit="1" customWidth="1"/>
    <col min="11015" max="11015" width="11.42578125" customWidth="1"/>
    <col min="11016" max="11016" width="11.85546875" bestFit="1" customWidth="1"/>
    <col min="11017" max="11017" width="19" bestFit="1" customWidth="1"/>
    <col min="11018" max="11018" width="26.85546875" bestFit="1" customWidth="1"/>
    <col min="11019" max="11019" width="5.7109375" bestFit="1" customWidth="1"/>
    <col min="11020" max="11020" width="32.140625" bestFit="1" customWidth="1"/>
    <col min="11021" max="11021" width="20.7109375" bestFit="1" customWidth="1"/>
    <col min="11022" max="11022" width="33.28515625" bestFit="1" customWidth="1"/>
    <col min="11023" max="11023" width="17.7109375" bestFit="1" customWidth="1"/>
    <col min="11265" max="11265" width="14" customWidth="1"/>
    <col min="11266" max="11266" width="65.5703125" bestFit="1" customWidth="1"/>
    <col min="11267" max="11267" width="15.5703125" bestFit="1" customWidth="1"/>
    <col min="11268" max="11268" width="11" customWidth="1"/>
    <col min="11269" max="11269" width="16.85546875" bestFit="1" customWidth="1"/>
    <col min="11270" max="11270" width="20.28515625" bestFit="1" customWidth="1"/>
    <col min="11271" max="11271" width="11.42578125" customWidth="1"/>
    <col min="11272" max="11272" width="11.85546875" bestFit="1" customWidth="1"/>
    <col min="11273" max="11273" width="19" bestFit="1" customWidth="1"/>
    <col min="11274" max="11274" width="26.85546875" bestFit="1" customWidth="1"/>
    <col min="11275" max="11275" width="5.7109375" bestFit="1" customWidth="1"/>
    <col min="11276" max="11276" width="32.140625" bestFit="1" customWidth="1"/>
    <col min="11277" max="11277" width="20.7109375" bestFit="1" customWidth="1"/>
    <col min="11278" max="11278" width="33.28515625" bestFit="1" customWidth="1"/>
    <col min="11279" max="11279" width="17.7109375" bestFit="1" customWidth="1"/>
    <col min="11521" max="11521" width="14" customWidth="1"/>
    <col min="11522" max="11522" width="65.5703125" bestFit="1" customWidth="1"/>
    <col min="11523" max="11523" width="15.5703125" bestFit="1" customWidth="1"/>
    <col min="11524" max="11524" width="11" customWidth="1"/>
    <col min="11525" max="11525" width="16.85546875" bestFit="1" customWidth="1"/>
    <col min="11526" max="11526" width="20.28515625" bestFit="1" customWidth="1"/>
    <col min="11527" max="11527" width="11.42578125" customWidth="1"/>
    <col min="11528" max="11528" width="11.85546875" bestFit="1" customWidth="1"/>
    <col min="11529" max="11529" width="19" bestFit="1" customWidth="1"/>
    <col min="11530" max="11530" width="26.85546875" bestFit="1" customWidth="1"/>
    <col min="11531" max="11531" width="5.7109375" bestFit="1" customWidth="1"/>
    <col min="11532" max="11532" width="32.140625" bestFit="1" customWidth="1"/>
    <col min="11533" max="11533" width="20.7109375" bestFit="1" customWidth="1"/>
    <col min="11534" max="11534" width="33.28515625" bestFit="1" customWidth="1"/>
    <col min="11535" max="11535" width="17.7109375" bestFit="1" customWidth="1"/>
    <col min="11777" max="11777" width="14" customWidth="1"/>
    <col min="11778" max="11778" width="65.5703125" bestFit="1" customWidth="1"/>
    <col min="11779" max="11779" width="15.5703125" bestFit="1" customWidth="1"/>
    <col min="11780" max="11780" width="11" customWidth="1"/>
    <col min="11781" max="11781" width="16.85546875" bestFit="1" customWidth="1"/>
    <col min="11782" max="11782" width="20.28515625" bestFit="1" customWidth="1"/>
    <col min="11783" max="11783" width="11.42578125" customWidth="1"/>
    <col min="11784" max="11784" width="11.85546875" bestFit="1" customWidth="1"/>
    <col min="11785" max="11785" width="19" bestFit="1" customWidth="1"/>
    <col min="11786" max="11786" width="26.85546875" bestFit="1" customWidth="1"/>
    <col min="11787" max="11787" width="5.7109375" bestFit="1" customWidth="1"/>
    <col min="11788" max="11788" width="32.140625" bestFit="1" customWidth="1"/>
    <col min="11789" max="11789" width="20.7109375" bestFit="1" customWidth="1"/>
    <col min="11790" max="11790" width="33.28515625" bestFit="1" customWidth="1"/>
    <col min="11791" max="11791" width="17.7109375" bestFit="1" customWidth="1"/>
    <col min="12033" max="12033" width="14" customWidth="1"/>
    <col min="12034" max="12034" width="65.5703125" bestFit="1" customWidth="1"/>
    <col min="12035" max="12035" width="15.5703125" bestFit="1" customWidth="1"/>
    <col min="12036" max="12036" width="11" customWidth="1"/>
    <col min="12037" max="12037" width="16.85546875" bestFit="1" customWidth="1"/>
    <col min="12038" max="12038" width="20.28515625" bestFit="1" customWidth="1"/>
    <col min="12039" max="12039" width="11.42578125" customWidth="1"/>
    <col min="12040" max="12040" width="11.85546875" bestFit="1" customWidth="1"/>
    <col min="12041" max="12041" width="19" bestFit="1" customWidth="1"/>
    <col min="12042" max="12042" width="26.85546875" bestFit="1" customWidth="1"/>
    <col min="12043" max="12043" width="5.7109375" bestFit="1" customWidth="1"/>
    <col min="12044" max="12044" width="32.140625" bestFit="1" customWidth="1"/>
    <col min="12045" max="12045" width="20.7109375" bestFit="1" customWidth="1"/>
    <col min="12046" max="12046" width="33.28515625" bestFit="1" customWidth="1"/>
    <col min="12047" max="12047" width="17.7109375" bestFit="1" customWidth="1"/>
    <col min="12289" max="12289" width="14" customWidth="1"/>
    <col min="12290" max="12290" width="65.5703125" bestFit="1" customWidth="1"/>
    <col min="12291" max="12291" width="15.5703125" bestFit="1" customWidth="1"/>
    <col min="12292" max="12292" width="11" customWidth="1"/>
    <col min="12293" max="12293" width="16.85546875" bestFit="1" customWidth="1"/>
    <col min="12294" max="12294" width="20.28515625" bestFit="1" customWidth="1"/>
    <col min="12295" max="12295" width="11.42578125" customWidth="1"/>
    <col min="12296" max="12296" width="11.85546875" bestFit="1" customWidth="1"/>
    <col min="12297" max="12297" width="19" bestFit="1" customWidth="1"/>
    <col min="12298" max="12298" width="26.85546875" bestFit="1" customWidth="1"/>
    <col min="12299" max="12299" width="5.7109375" bestFit="1" customWidth="1"/>
    <col min="12300" max="12300" width="32.140625" bestFit="1" customWidth="1"/>
    <col min="12301" max="12301" width="20.7109375" bestFit="1" customWidth="1"/>
    <col min="12302" max="12302" width="33.28515625" bestFit="1" customWidth="1"/>
    <col min="12303" max="12303" width="17.7109375" bestFit="1" customWidth="1"/>
    <col min="12545" max="12545" width="14" customWidth="1"/>
    <col min="12546" max="12546" width="65.5703125" bestFit="1" customWidth="1"/>
    <col min="12547" max="12547" width="15.5703125" bestFit="1" customWidth="1"/>
    <col min="12548" max="12548" width="11" customWidth="1"/>
    <col min="12549" max="12549" width="16.85546875" bestFit="1" customWidth="1"/>
    <col min="12550" max="12550" width="20.28515625" bestFit="1" customWidth="1"/>
    <col min="12551" max="12551" width="11.42578125" customWidth="1"/>
    <col min="12552" max="12552" width="11.85546875" bestFit="1" customWidth="1"/>
    <col min="12553" max="12553" width="19" bestFit="1" customWidth="1"/>
    <col min="12554" max="12554" width="26.85546875" bestFit="1" customWidth="1"/>
    <col min="12555" max="12555" width="5.7109375" bestFit="1" customWidth="1"/>
    <col min="12556" max="12556" width="32.140625" bestFit="1" customWidth="1"/>
    <col min="12557" max="12557" width="20.7109375" bestFit="1" customWidth="1"/>
    <col min="12558" max="12558" width="33.28515625" bestFit="1" customWidth="1"/>
    <col min="12559" max="12559" width="17.7109375" bestFit="1" customWidth="1"/>
    <col min="12801" max="12801" width="14" customWidth="1"/>
    <col min="12802" max="12802" width="65.5703125" bestFit="1" customWidth="1"/>
    <col min="12803" max="12803" width="15.5703125" bestFit="1" customWidth="1"/>
    <col min="12804" max="12804" width="11" customWidth="1"/>
    <col min="12805" max="12805" width="16.85546875" bestFit="1" customWidth="1"/>
    <col min="12806" max="12806" width="20.28515625" bestFit="1" customWidth="1"/>
    <col min="12807" max="12807" width="11.42578125" customWidth="1"/>
    <col min="12808" max="12808" width="11.85546875" bestFit="1" customWidth="1"/>
    <col min="12809" max="12809" width="19" bestFit="1" customWidth="1"/>
    <col min="12810" max="12810" width="26.85546875" bestFit="1" customWidth="1"/>
    <col min="12811" max="12811" width="5.7109375" bestFit="1" customWidth="1"/>
    <col min="12812" max="12812" width="32.140625" bestFit="1" customWidth="1"/>
    <col min="12813" max="12813" width="20.7109375" bestFit="1" customWidth="1"/>
    <col min="12814" max="12814" width="33.28515625" bestFit="1" customWidth="1"/>
    <col min="12815" max="12815" width="17.7109375" bestFit="1" customWidth="1"/>
    <col min="13057" max="13057" width="14" customWidth="1"/>
    <col min="13058" max="13058" width="65.5703125" bestFit="1" customWidth="1"/>
    <col min="13059" max="13059" width="15.5703125" bestFit="1" customWidth="1"/>
    <col min="13060" max="13060" width="11" customWidth="1"/>
    <col min="13061" max="13061" width="16.85546875" bestFit="1" customWidth="1"/>
    <col min="13062" max="13062" width="20.28515625" bestFit="1" customWidth="1"/>
    <col min="13063" max="13063" width="11.42578125" customWidth="1"/>
    <col min="13064" max="13064" width="11.85546875" bestFit="1" customWidth="1"/>
    <col min="13065" max="13065" width="19" bestFit="1" customWidth="1"/>
    <col min="13066" max="13066" width="26.85546875" bestFit="1" customWidth="1"/>
    <col min="13067" max="13067" width="5.7109375" bestFit="1" customWidth="1"/>
    <col min="13068" max="13068" width="32.140625" bestFit="1" customWidth="1"/>
    <col min="13069" max="13069" width="20.7109375" bestFit="1" customWidth="1"/>
    <col min="13070" max="13070" width="33.28515625" bestFit="1" customWidth="1"/>
    <col min="13071" max="13071" width="17.7109375" bestFit="1" customWidth="1"/>
    <col min="13313" max="13313" width="14" customWidth="1"/>
    <col min="13314" max="13314" width="65.5703125" bestFit="1" customWidth="1"/>
    <col min="13315" max="13315" width="15.5703125" bestFit="1" customWidth="1"/>
    <col min="13316" max="13316" width="11" customWidth="1"/>
    <col min="13317" max="13317" width="16.85546875" bestFit="1" customWidth="1"/>
    <col min="13318" max="13318" width="20.28515625" bestFit="1" customWidth="1"/>
    <col min="13319" max="13319" width="11.42578125" customWidth="1"/>
    <col min="13320" max="13320" width="11.85546875" bestFit="1" customWidth="1"/>
    <col min="13321" max="13321" width="19" bestFit="1" customWidth="1"/>
    <col min="13322" max="13322" width="26.85546875" bestFit="1" customWidth="1"/>
    <col min="13323" max="13323" width="5.7109375" bestFit="1" customWidth="1"/>
    <col min="13324" max="13324" width="32.140625" bestFit="1" customWidth="1"/>
    <col min="13325" max="13325" width="20.7109375" bestFit="1" customWidth="1"/>
    <col min="13326" max="13326" width="33.28515625" bestFit="1" customWidth="1"/>
    <col min="13327" max="13327" width="17.7109375" bestFit="1" customWidth="1"/>
    <col min="13569" max="13569" width="14" customWidth="1"/>
    <col min="13570" max="13570" width="65.5703125" bestFit="1" customWidth="1"/>
    <col min="13571" max="13571" width="15.5703125" bestFit="1" customWidth="1"/>
    <col min="13572" max="13572" width="11" customWidth="1"/>
    <col min="13573" max="13573" width="16.85546875" bestFit="1" customWidth="1"/>
    <col min="13574" max="13574" width="20.28515625" bestFit="1" customWidth="1"/>
    <col min="13575" max="13575" width="11.42578125" customWidth="1"/>
    <col min="13576" max="13576" width="11.85546875" bestFit="1" customWidth="1"/>
    <col min="13577" max="13577" width="19" bestFit="1" customWidth="1"/>
    <col min="13578" max="13578" width="26.85546875" bestFit="1" customWidth="1"/>
    <col min="13579" max="13579" width="5.7109375" bestFit="1" customWidth="1"/>
    <col min="13580" max="13580" width="32.140625" bestFit="1" customWidth="1"/>
    <col min="13581" max="13581" width="20.7109375" bestFit="1" customWidth="1"/>
    <col min="13582" max="13582" width="33.28515625" bestFit="1" customWidth="1"/>
    <col min="13583" max="13583" width="17.7109375" bestFit="1" customWidth="1"/>
    <col min="13825" max="13825" width="14" customWidth="1"/>
    <col min="13826" max="13826" width="65.5703125" bestFit="1" customWidth="1"/>
    <col min="13827" max="13827" width="15.5703125" bestFit="1" customWidth="1"/>
    <col min="13828" max="13828" width="11" customWidth="1"/>
    <col min="13829" max="13829" width="16.85546875" bestFit="1" customWidth="1"/>
    <col min="13830" max="13830" width="20.28515625" bestFit="1" customWidth="1"/>
    <col min="13831" max="13831" width="11.42578125" customWidth="1"/>
    <col min="13832" max="13832" width="11.85546875" bestFit="1" customWidth="1"/>
    <col min="13833" max="13833" width="19" bestFit="1" customWidth="1"/>
    <col min="13834" max="13834" width="26.85546875" bestFit="1" customWidth="1"/>
    <col min="13835" max="13835" width="5.7109375" bestFit="1" customWidth="1"/>
    <col min="13836" max="13836" width="32.140625" bestFit="1" customWidth="1"/>
    <col min="13837" max="13837" width="20.7109375" bestFit="1" customWidth="1"/>
    <col min="13838" max="13838" width="33.28515625" bestFit="1" customWidth="1"/>
    <col min="13839" max="13839" width="17.7109375" bestFit="1" customWidth="1"/>
    <col min="14081" max="14081" width="14" customWidth="1"/>
    <col min="14082" max="14082" width="65.5703125" bestFit="1" customWidth="1"/>
    <col min="14083" max="14083" width="15.5703125" bestFit="1" customWidth="1"/>
    <col min="14084" max="14084" width="11" customWidth="1"/>
    <col min="14085" max="14085" width="16.85546875" bestFit="1" customWidth="1"/>
    <col min="14086" max="14086" width="20.28515625" bestFit="1" customWidth="1"/>
    <col min="14087" max="14087" width="11.42578125" customWidth="1"/>
    <col min="14088" max="14088" width="11.85546875" bestFit="1" customWidth="1"/>
    <col min="14089" max="14089" width="19" bestFit="1" customWidth="1"/>
    <col min="14090" max="14090" width="26.85546875" bestFit="1" customWidth="1"/>
    <col min="14091" max="14091" width="5.7109375" bestFit="1" customWidth="1"/>
    <col min="14092" max="14092" width="32.140625" bestFit="1" customWidth="1"/>
    <col min="14093" max="14093" width="20.7109375" bestFit="1" customWidth="1"/>
    <col min="14094" max="14094" width="33.28515625" bestFit="1" customWidth="1"/>
    <col min="14095" max="14095" width="17.7109375" bestFit="1" customWidth="1"/>
    <col min="14337" max="14337" width="14" customWidth="1"/>
    <col min="14338" max="14338" width="65.5703125" bestFit="1" customWidth="1"/>
    <col min="14339" max="14339" width="15.5703125" bestFit="1" customWidth="1"/>
    <col min="14340" max="14340" width="11" customWidth="1"/>
    <col min="14341" max="14341" width="16.85546875" bestFit="1" customWidth="1"/>
    <col min="14342" max="14342" width="20.28515625" bestFit="1" customWidth="1"/>
    <col min="14343" max="14343" width="11.42578125" customWidth="1"/>
    <col min="14344" max="14344" width="11.85546875" bestFit="1" customWidth="1"/>
    <col min="14345" max="14345" width="19" bestFit="1" customWidth="1"/>
    <col min="14346" max="14346" width="26.85546875" bestFit="1" customWidth="1"/>
    <col min="14347" max="14347" width="5.7109375" bestFit="1" customWidth="1"/>
    <col min="14348" max="14348" width="32.140625" bestFit="1" customWidth="1"/>
    <col min="14349" max="14349" width="20.7109375" bestFit="1" customWidth="1"/>
    <col min="14350" max="14350" width="33.28515625" bestFit="1" customWidth="1"/>
    <col min="14351" max="14351" width="17.7109375" bestFit="1" customWidth="1"/>
    <col min="14593" max="14593" width="14" customWidth="1"/>
    <col min="14594" max="14594" width="65.5703125" bestFit="1" customWidth="1"/>
    <col min="14595" max="14595" width="15.5703125" bestFit="1" customWidth="1"/>
    <col min="14596" max="14596" width="11" customWidth="1"/>
    <col min="14597" max="14597" width="16.85546875" bestFit="1" customWidth="1"/>
    <col min="14598" max="14598" width="20.28515625" bestFit="1" customWidth="1"/>
    <col min="14599" max="14599" width="11.42578125" customWidth="1"/>
    <col min="14600" max="14600" width="11.85546875" bestFit="1" customWidth="1"/>
    <col min="14601" max="14601" width="19" bestFit="1" customWidth="1"/>
    <col min="14602" max="14602" width="26.85546875" bestFit="1" customWidth="1"/>
    <col min="14603" max="14603" width="5.7109375" bestFit="1" customWidth="1"/>
    <col min="14604" max="14604" width="32.140625" bestFit="1" customWidth="1"/>
    <col min="14605" max="14605" width="20.7109375" bestFit="1" customWidth="1"/>
    <col min="14606" max="14606" width="33.28515625" bestFit="1" customWidth="1"/>
    <col min="14607" max="14607" width="17.7109375" bestFit="1" customWidth="1"/>
    <col min="14849" max="14849" width="14" customWidth="1"/>
    <col min="14850" max="14850" width="65.5703125" bestFit="1" customWidth="1"/>
    <col min="14851" max="14851" width="15.5703125" bestFit="1" customWidth="1"/>
    <col min="14852" max="14852" width="11" customWidth="1"/>
    <col min="14853" max="14853" width="16.85546875" bestFit="1" customWidth="1"/>
    <col min="14854" max="14854" width="20.28515625" bestFit="1" customWidth="1"/>
    <col min="14855" max="14855" width="11.42578125" customWidth="1"/>
    <col min="14856" max="14856" width="11.85546875" bestFit="1" customWidth="1"/>
    <col min="14857" max="14857" width="19" bestFit="1" customWidth="1"/>
    <col min="14858" max="14858" width="26.85546875" bestFit="1" customWidth="1"/>
    <col min="14859" max="14859" width="5.7109375" bestFit="1" customWidth="1"/>
    <col min="14860" max="14860" width="32.140625" bestFit="1" customWidth="1"/>
    <col min="14861" max="14861" width="20.7109375" bestFit="1" customWidth="1"/>
    <col min="14862" max="14862" width="33.28515625" bestFit="1" customWidth="1"/>
    <col min="14863" max="14863" width="17.7109375" bestFit="1" customWidth="1"/>
    <col min="15105" max="15105" width="14" customWidth="1"/>
    <col min="15106" max="15106" width="65.5703125" bestFit="1" customWidth="1"/>
    <col min="15107" max="15107" width="15.5703125" bestFit="1" customWidth="1"/>
    <col min="15108" max="15108" width="11" customWidth="1"/>
    <col min="15109" max="15109" width="16.85546875" bestFit="1" customWidth="1"/>
    <col min="15110" max="15110" width="20.28515625" bestFit="1" customWidth="1"/>
    <col min="15111" max="15111" width="11.42578125" customWidth="1"/>
    <col min="15112" max="15112" width="11.85546875" bestFit="1" customWidth="1"/>
    <col min="15113" max="15113" width="19" bestFit="1" customWidth="1"/>
    <col min="15114" max="15114" width="26.85546875" bestFit="1" customWidth="1"/>
    <col min="15115" max="15115" width="5.7109375" bestFit="1" customWidth="1"/>
    <col min="15116" max="15116" width="32.140625" bestFit="1" customWidth="1"/>
    <col min="15117" max="15117" width="20.7109375" bestFit="1" customWidth="1"/>
    <col min="15118" max="15118" width="33.28515625" bestFit="1" customWidth="1"/>
    <col min="15119" max="15119" width="17.7109375" bestFit="1" customWidth="1"/>
    <col min="15361" max="15361" width="14" customWidth="1"/>
    <col min="15362" max="15362" width="65.5703125" bestFit="1" customWidth="1"/>
    <col min="15363" max="15363" width="15.5703125" bestFit="1" customWidth="1"/>
    <col min="15364" max="15364" width="11" customWidth="1"/>
    <col min="15365" max="15365" width="16.85546875" bestFit="1" customWidth="1"/>
    <col min="15366" max="15366" width="20.28515625" bestFit="1" customWidth="1"/>
    <col min="15367" max="15367" width="11.42578125" customWidth="1"/>
    <col min="15368" max="15368" width="11.85546875" bestFit="1" customWidth="1"/>
    <col min="15369" max="15369" width="19" bestFit="1" customWidth="1"/>
    <col min="15370" max="15370" width="26.85546875" bestFit="1" customWidth="1"/>
    <col min="15371" max="15371" width="5.7109375" bestFit="1" customWidth="1"/>
    <col min="15372" max="15372" width="32.140625" bestFit="1" customWidth="1"/>
    <col min="15373" max="15373" width="20.7109375" bestFit="1" customWidth="1"/>
    <col min="15374" max="15374" width="33.28515625" bestFit="1" customWidth="1"/>
    <col min="15375" max="15375" width="17.7109375" bestFit="1" customWidth="1"/>
    <col min="15617" max="15617" width="14" customWidth="1"/>
    <col min="15618" max="15618" width="65.5703125" bestFit="1" customWidth="1"/>
    <col min="15619" max="15619" width="15.5703125" bestFit="1" customWidth="1"/>
    <col min="15620" max="15620" width="11" customWidth="1"/>
    <col min="15621" max="15621" width="16.85546875" bestFit="1" customWidth="1"/>
    <col min="15622" max="15622" width="20.28515625" bestFit="1" customWidth="1"/>
    <col min="15623" max="15623" width="11.42578125" customWidth="1"/>
    <col min="15624" max="15624" width="11.85546875" bestFit="1" customWidth="1"/>
    <col min="15625" max="15625" width="19" bestFit="1" customWidth="1"/>
    <col min="15626" max="15626" width="26.85546875" bestFit="1" customWidth="1"/>
    <col min="15627" max="15627" width="5.7109375" bestFit="1" customWidth="1"/>
    <col min="15628" max="15628" width="32.140625" bestFit="1" customWidth="1"/>
    <col min="15629" max="15629" width="20.7109375" bestFit="1" customWidth="1"/>
    <col min="15630" max="15630" width="33.28515625" bestFit="1" customWidth="1"/>
    <col min="15631" max="15631" width="17.7109375" bestFit="1" customWidth="1"/>
    <col min="15873" max="15873" width="14" customWidth="1"/>
    <col min="15874" max="15874" width="65.5703125" bestFit="1" customWidth="1"/>
    <col min="15875" max="15875" width="15.5703125" bestFit="1" customWidth="1"/>
    <col min="15876" max="15876" width="11" customWidth="1"/>
    <col min="15877" max="15877" width="16.85546875" bestFit="1" customWidth="1"/>
    <col min="15878" max="15878" width="20.28515625" bestFit="1" customWidth="1"/>
    <col min="15879" max="15879" width="11.42578125" customWidth="1"/>
    <col min="15880" max="15880" width="11.85546875" bestFit="1" customWidth="1"/>
    <col min="15881" max="15881" width="19" bestFit="1" customWidth="1"/>
    <col min="15882" max="15882" width="26.85546875" bestFit="1" customWidth="1"/>
    <col min="15883" max="15883" width="5.7109375" bestFit="1" customWidth="1"/>
    <col min="15884" max="15884" width="32.140625" bestFit="1" customWidth="1"/>
    <col min="15885" max="15885" width="20.7109375" bestFit="1" customWidth="1"/>
    <col min="15886" max="15886" width="33.28515625" bestFit="1" customWidth="1"/>
    <col min="15887" max="15887" width="17.7109375" bestFit="1" customWidth="1"/>
    <col min="16129" max="16129" width="14" customWidth="1"/>
    <col min="16130" max="16130" width="65.5703125" bestFit="1" customWidth="1"/>
    <col min="16131" max="16131" width="15.5703125" bestFit="1" customWidth="1"/>
    <col min="16132" max="16132" width="11" customWidth="1"/>
    <col min="16133" max="16133" width="16.85546875" bestFit="1" customWidth="1"/>
    <col min="16134" max="16134" width="20.28515625" bestFit="1" customWidth="1"/>
    <col min="16135" max="16135" width="11.42578125" customWidth="1"/>
    <col min="16136" max="16136" width="11.85546875" bestFit="1" customWidth="1"/>
    <col min="16137" max="16137" width="19" bestFit="1" customWidth="1"/>
    <col min="16138" max="16138" width="26.85546875" bestFit="1" customWidth="1"/>
    <col min="16139" max="16139" width="5.7109375" bestFit="1" customWidth="1"/>
    <col min="16140" max="16140" width="32.140625" bestFit="1" customWidth="1"/>
    <col min="16141" max="16141" width="20.7109375" bestFit="1" customWidth="1"/>
    <col min="16142" max="16142" width="33.28515625" bestFit="1" customWidth="1"/>
    <col min="16143" max="16143" width="17.7109375" bestFit="1" customWidth="1"/>
  </cols>
  <sheetData>
    <row r="1" spans="1:16" ht="15.75">
      <c r="A1" s="279"/>
      <c r="B1" s="6" t="s">
        <v>0</v>
      </c>
      <c r="C1" s="279"/>
      <c r="D1" s="279"/>
      <c r="E1" s="279"/>
      <c r="F1" s="279"/>
      <c r="G1" s="279"/>
      <c r="H1" s="279"/>
      <c r="I1" s="279"/>
      <c r="J1" s="279"/>
      <c r="K1" s="279"/>
      <c r="L1" s="279"/>
      <c r="M1" s="279"/>
      <c r="N1" s="279"/>
      <c r="O1" s="279"/>
      <c r="P1" s="279"/>
    </row>
    <row r="2" spans="1:16" ht="18">
      <c r="A2" s="279"/>
      <c r="B2" s="624" t="s">
        <v>50</v>
      </c>
      <c r="C2" s="279"/>
      <c r="D2" s="279"/>
      <c r="E2" s="279"/>
      <c r="F2" s="279"/>
      <c r="G2" s="279"/>
      <c r="H2" s="279"/>
      <c r="I2" s="279"/>
      <c r="J2" s="279"/>
      <c r="K2" s="279"/>
      <c r="L2" s="279"/>
      <c r="M2" s="279"/>
      <c r="N2" s="279"/>
      <c r="O2" s="279"/>
      <c r="P2" s="279"/>
    </row>
    <row r="3" spans="1:16" ht="20.25">
      <c r="A3" s="279"/>
      <c r="B3" s="625" t="s">
        <v>51</v>
      </c>
      <c r="C3" s="279"/>
      <c r="D3" s="279"/>
      <c r="E3" s="279"/>
      <c r="F3" s="279"/>
      <c r="G3" s="279"/>
      <c r="H3" s="279"/>
      <c r="I3" s="279"/>
      <c r="J3" s="279"/>
      <c r="K3" s="279"/>
      <c r="L3" s="279"/>
      <c r="M3" s="279"/>
      <c r="N3" s="279"/>
      <c r="O3" s="279"/>
      <c r="P3" s="279"/>
    </row>
    <row r="4" spans="1:16">
      <c r="A4" s="279"/>
      <c r="B4" s="626" t="s">
        <v>1</v>
      </c>
      <c r="C4" s="279"/>
      <c r="D4" s="279"/>
      <c r="E4" s="279"/>
      <c r="F4" s="279"/>
      <c r="G4" s="279"/>
      <c r="H4" s="279"/>
      <c r="I4" s="279"/>
      <c r="J4" s="279"/>
      <c r="K4" s="279"/>
      <c r="L4" s="279"/>
      <c r="M4" s="279"/>
      <c r="N4" s="279"/>
      <c r="O4" s="279"/>
      <c r="P4" s="279"/>
    </row>
    <row r="5" spans="1:16">
      <c r="A5" s="279"/>
      <c r="B5" s="279"/>
      <c r="C5" s="279"/>
      <c r="D5" s="279"/>
      <c r="E5" s="279"/>
      <c r="F5" s="279"/>
      <c r="G5" s="279"/>
      <c r="H5" s="279"/>
      <c r="I5" s="279"/>
      <c r="J5" s="279"/>
      <c r="K5" s="279"/>
      <c r="L5" s="279"/>
      <c r="M5" s="279"/>
      <c r="N5" s="279"/>
      <c r="O5" s="279"/>
      <c r="P5" s="279"/>
    </row>
    <row r="6" spans="1:16">
      <c r="A6" s="626" t="s">
        <v>2</v>
      </c>
      <c r="B6" s="626" t="s">
        <v>3</v>
      </c>
      <c r="C6" s="627" t="s">
        <v>4</v>
      </c>
      <c r="D6" s="626" t="s">
        <v>5</v>
      </c>
      <c r="E6" s="626" t="s">
        <v>6</v>
      </c>
      <c r="F6" s="626" t="s">
        <v>7</v>
      </c>
      <c r="G6" s="626" t="s">
        <v>8</v>
      </c>
      <c r="H6" s="626" t="s">
        <v>9</v>
      </c>
      <c r="I6" s="626" t="s">
        <v>10</v>
      </c>
      <c r="J6" s="626" t="s">
        <v>11</v>
      </c>
      <c r="K6" s="626" t="s">
        <v>12</v>
      </c>
      <c r="L6" s="626" t="s">
        <v>13</v>
      </c>
      <c r="M6" s="626" t="s">
        <v>14</v>
      </c>
      <c r="N6" s="626" t="s">
        <v>15</v>
      </c>
      <c r="O6" s="627" t="s">
        <v>16</v>
      </c>
      <c r="P6" s="627" t="s">
        <v>17</v>
      </c>
    </row>
    <row r="7" spans="1:16" ht="39">
      <c r="A7" s="279" t="s">
        <v>2962</v>
      </c>
      <c r="B7" s="279" t="s">
        <v>2963</v>
      </c>
      <c r="C7" s="628">
        <v>9780544235359</v>
      </c>
      <c r="D7" s="279" t="s">
        <v>2964</v>
      </c>
      <c r="E7" s="629" t="s">
        <v>2965</v>
      </c>
      <c r="F7" s="630" t="s">
        <v>2380</v>
      </c>
      <c r="G7" s="630">
        <v>2014</v>
      </c>
      <c r="H7" s="631" t="s">
        <v>25</v>
      </c>
      <c r="I7" s="631" t="s">
        <v>2966</v>
      </c>
      <c r="J7" s="631" t="s">
        <v>2966</v>
      </c>
      <c r="K7" s="632">
        <v>22</v>
      </c>
      <c r="L7" s="631" t="s">
        <v>2966</v>
      </c>
      <c r="M7" s="279" t="s">
        <v>2967</v>
      </c>
      <c r="N7" s="630" t="s">
        <v>2088</v>
      </c>
      <c r="O7" s="630" t="s">
        <v>2089</v>
      </c>
      <c r="P7" s="630" t="s">
        <v>2560</v>
      </c>
    </row>
    <row r="8" spans="1:16" ht="64.5">
      <c r="A8" s="279" t="s">
        <v>2962</v>
      </c>
      <c r="B8" s="279" t="s">
        <v>2963</v>
      </c>
      <c r="C8" s="628">
        <v>9780544236240</v>
      </c>
      <c r="D8" s="279" t="s">
        <v>2964</v>
      </c>
      <c r="E8" s="629" t="s">
        <v>2968</v>
      </c>
      <c r="F8" s="630" t="s">
        <v>2380</v>
      </c>
      <c r="G8" s="630">
        <v>2014</v>
      </c>
      <c r="H8" s="631" t="s">
        <v>25</v>
      </c>
      <c r="I8" s="631" t="s">
        <v>2966</v>
      </c>
      <c r="J8" s="631" t="s">
        <v>2966</v>
      </c>
      <c r="K8" s="632">
        <v>58.95</v>
      </c>
      <c r="L8" s="631" t="s">
        <v>2966</v>
      </c>
      <c r="M8" s="279" t="s">
        <v>2967</v>
      </c>
      <c r="N8" s="630" t="s">
        <v>2088</v>
      </c>
      <c r="O8" s="630" t="s">
        <v>2089</v>
      </c>
      <c r="P8" s="630" t="s">
        <v>2560</v>
      </c>
    </row>
    <row r="9" spans="1:16" ht="39">
      <c r="A9" s="279" t="s">
        <v>2962</v>
      </c>
      <c r="B9" s="279" t="s">
        <v>2963</v>
      </c>
      <c r="C9" s="628">
        <v>9780544233171</v>
      </c>
      <c r="D9" s="279" t="s">
        <v>2964</v>
      </c>
      <c r="E9" s="629" t="s">
        <v>2969</v>
      </c>
      <c r="F9" s="630" t="s">
        <v>2380</v>
      </c>
      <c r="G9" s="630">
        <v>2014</v>
      </c>
      <c r="H9" s="631" t="s">
        <v>25</v>
      </c>
      <c r="I9" s="631" t="s">
        <v>2966</v>
      </c>
      <c r="J9" s="631" t="s">
        <v>2966</v>
      </c>
      <c r="K9" s="632">
        <v>41.25</v>
      </c>
      <c r="L9" s="631" t="s">
        <v>2966</v>
      </c>
      <c r="M9" s="279" t="s">
        <v>2967</v>
      </c>
      <c r="N9" s="630" t="s">
        <v>2088</v>
      </c>
      <c r="O9" s="630" t="s">
        <v>2089</v>
      </c>
      <c r="P9" s="630" t="s">
        <v>27</v>
      </c>
    </row>
    <row r="10" spans="1:16" ht="39">
      <c r="A10" s="279" t="s">
        <v>2962</v>
      </c>
      <c r="B10" s="279" t="s">
        <v>2963</v>
      </c>
      <c r="C10" s="628">
        <v>9780544234789</v>
      </c>
      <c r="D10" s="279" t="s">
        <v>2964</v>
      </c>
      <c r="E10" s="629" t="s">
        <v>2970</v>
      </c>
      <c r="F10" s="630" t="s">
        <v>2380</v>
      </c>
      <c r="G10" s="630">
        <v>2014</v>
      </c>
      <c r="H10" s="631" t="s">
        <v>25</v>
      </c>
      <c r="I10" s="631" t="s">
        <v>2966</v>
      </c>
      <c r="J10" s="631" t="s">
        <v>2966</v>
      </c>
      <c r="K10" s="632">
        <v>9.99</v>
      </c>
      <c r="L10" s="631" t="s">
        <v>2966</v>
      </c>
      <c r="M10" s="279" t="s">
        <v>2967</v>
      </c>
      <c r="N10" s="630" t="s">
        <v>2088</v>
      </c>
      <c r="O10" s="630" t="s">
        <v>2089</v>
      </c>
      <c r="P10" s="630" t="s">
        <v>27</v>
      </c>
    </row>
    <row r="11" spans="1:16" ht="39">
      <c r="A11" s="279" t="s">
        <v>2962</v>
      </c>
      <c r="B11" s="279" t="s">
        <v>2963</v>
      </c>
      <c r="C11" s="628">
        <v>9780544275492</v>
      </c>
      <c r="D11" s="279" t="s">
        <v>2964</v>
      </c>
      <c r="E11" s="629" t="s">
        <v>2971</v>
      </c>
      <c r="F11" s="630" t="s">
        <v>2380</v>
      </c>
      <c r="G11" s="630">
        <v>2014</v>
      </c>
      <c r="H11" s="631" t="s">
        <v>25</v>
      </c>
      <c r="I11" s="631" t="s">
        <v>2966</v>
      </c>
      <c r="J11" s="631" t="s">
        <v>2966</v>
      </c>
      <c r="K11" s="632">
        <v>32.450000000000003</v>
      </c>
      <c r="L11" s="631" t="s">
        <v>2966</v>
      </c>
      <c r="M11" s="279" t="s">
        <v>2967</v>
      </c>
      <c r="N11" s="630" t="s">
        <v>2088</v>
      </c>
      <c r="O11" s="630" t="s">
        <v>2089</v>
      </c>
      <c r="P11" s="630" t="s">
        <v>27</v>
      </c>
    </row>
    <row r="12" spans="1:16" ht="39">
      <c r="A12" s="279" t="s">
        <v>2962</v>
      </c>
      <c r="B12" s="279" t="s">
        <v>2963</v>
      </c>
      <c r="C12" s="628">
        <v>9780544276093</v>
      </c>
      <c r="D12" s="279" t="s">
        <v>2964</v>
      </c>
      <c r="E12" s="629" t="s">
        <v>2972</v>
      </c>
      <c r="F12" s="630" t="s">
        <v>2380</v>
      </c>
      <c r="G12" s="630">
        <v>2014</v>
      </c>
      <c r="H12" s="631" t="s">
        <v>25</v>
      </c>
      <c r="I12" s="631" t="s">
        <v>2966</v>
      </c>
      <c r="J12" s="631" t="s">
        <v>2966</v>
      </c>
      <c r="K12" s="632">
        <v>13.99</v>
      </c>
      <c r="L12" s="631" t="s">
        <v>2966</v>
      </c>
      <c r="M12" s="279" t="s">
        <v>2967</v>
      </c>
      <c r="N12" s="630" t="s">
        <v>2088</v>
      </c>
      <c r="O12" s="630" t="s">
        <v>2089</v>
      </c>
      <c r="P12" s="630" t="s">
        <v>27</v>
      </c>
    </row>
    <row r="13" spans="1:16" ht="26.25">
      <c r="A13" s="279" t="s">
        <v>2962</v>
      </c>
      <c r="B13" s="279" t="s">
        <v>2963</v>
      </c>
      <c r="C13" s="628">
        <v>9780544233683</v>
      </c>
      <c r="D13" s="279" t="s">
        <v>2964</v>
      </c>
      <c r="E13" s="629" t="s">
        <v>2973</v>
      </c>
      <c r="F13" s="630" t="s">
        <v>2380</v>
      </c>
      <c r="G13" s="630">
        <v>2014</v>
      </c>
      <c r="H13" s="631" t="s">
        <v>25</v>
      </c>
      <c r="I13" s="631" t="s">
        <v>2966</v>
      </c>
      <c r="J13" s="631" t="s">
        <v>2966</v>
      </c>
      <c r="K13" s="632">
        <v>47.35</v>
      </c>
      <c r="L13" s="631" t="s">
        <v>2966</v>
      </c>
      <c r="M13" s="279" t="s">
        <v>2967</v>
      </c>
      <c r="N13" s="630" t="s">
        <v>23</v>
      </c>
      <c r="O13" s="630" t="s">
        <v>2089</v>
      </c>
      <c r="P13" s="630" t="s">
        <v>27</v>
      </c>
    </row>
    <row r="14" spans="1:16" ht="26.25">
      <c r="A14" s="279" t="s">
        <v>2962</v>
      </c>
      <c r="B14" s="279" t="s">
        <v>2963</v>
      </c>
      <c r="C14" s="628">
        <v>9780544234796</v>
      </c>
      <c r="D14" s="279" t="s">
        <v>2964</v>
      </c>
      <c r="E14" s="629" t="s">
        <v>2974</v>
      </c>
      <c r="F14" s="630" t="s">
        <v>2380</v>
      </c>
      <c r="G14" s="630">
        <v>2014</v>
      </c>
      <c r="H14" s="631" t="s">
        <v>25</v>
      </c>
      <c r="I14" s="631" t="s">
        <v>2966</v>
      </c>
      <c r="J14" s="631" t="s">
        <v>2966</v>
      </c>
      <c r="K14" s="632">
        <v>15.8</v>
      </c>
      <c r="L14" s="631" t="s">
        <v>2966</v>
      </c>
      <c r="M14" s="279" t="s">
        <v>2967</v>
      </c>
      <c r="N14" s="630" t="s">
        <v>23</v>
      </c>
      <c r="O14" s="630" t="s">
        <v>2089</v>
      </c>
      <c r="P14" s="630" t="s">
        <v>27</v>
      </c>
    </row>
    <row r="15" spans="1:16" ht="39">
      <c r="A15" s="279" t="s">
        <v>2962</v>
      </c>
      <c r="B15" s="279" t="s">
        <v>2963</v>
      </c>
      <c r="C15" s="628">
        <v>9780544233461</v>
      </c>
      <c r="D15" s="279" t="s">
        <v>2964</v>
      </c>
      <c r="E15" s="629" t="s">
        <v>2975</v>
      </c>
      <c r="F15" s="630" t="s">
        <v>2380</v>
      </c>
      <c r="G15" s="630">
        <v>2014</v>
      </c>
      <c r="H15" s="631" t="s">
        <v>25</v>
      </c>
      <c r="I15" s="631" t="s">
        <v>2966</v>
      </c>
      <c r="J15" s="631" t="s">
        <v>2966</v>
      </c>
      <c r="K15" s="632">
        <v>62.4</v>
      </c>
      <c r="L15" s="631" t="s">
        <v>2966</v>
      </c>
      <c r="M15" s="279" t="s">
        <v>2967</v>
      </c>
      <c r="N15" s="630" t="s">
        <v>23</v>
      </c>
      <c r="O15" s="630" t="s">
        <v>2089</v>
      </c>
      <c r="P15" s="630" t="s">
        <v>27</v>
      </c>
    </row>
    <row r="16" spans="1:16" ht="39">
      <c r="A16" s="279" t="s">
        <v>2962</v>
      </c>
      <c r="B16" s="279" t="s">
        <v>2963</v>
      </c>
      <c r="C16" s="628">
        <v>9780544234819</v>
      </c>
      <c r="D16" s="279" t="s">
        <v>2964</v>
      </c>
      <c r="E16" s="629" t="s">
        <v>2976</v>
      </c>
      <c r="F16" s="630" t="s">
        <v>2380</v>
      </c>
      <c r="G16" s="630">
        <v>2014</v>
      </c>
      <c r="H16" s="631" t="s">
        <v>25</v>
      </c>
      <c r="I16" s="631" t="s">
        <v>2966</v>
      </c>
      <c r="J16" s="631" t="s">
        <v>2966</v>
      </c>
      <c r="K16" s="632">
        <v>20.8</v>
      </c>
      <c r="L16" s="631" t="s">
        <v>2966</v>
      </c>
      <c r="M16" s="279" t="s">
        <v>2967</v>
      </c>
      <c r="N16" s="630" t="s">
        <v>23</v>
      </c>
      <c r="O16" s="630" t="s">
        <v>2089</v>
      </c>
      <c r="P16" s="630" t="s">
        <v>27</v>
      </c>
    </row>
    <row r="17" spans="1:16" ht="39">
      <c r="A17" s="279" t="s">
        <v>2962</v>
      </c>
      <c r="B17" s="279" t="s">
        <v>2963</v>
      </c>
      <c r="C17" s="628">
        <v>9780544233720</v>
      </c>
      <c r="D17" s="279" t="s">
        <v>2964</v>
      </c>
      <c r="E17" s="629" t="s">
        <v>2977</v>
      </c>
      <c r="F17" s="630" t="s">
        <v>2380</v>
      </c>
      <c r="G17" s="630">
        <v>2014</v>
      </c>
      <c r="H17" s="631" t="s">
        <v>25</v>
      </c>
      <c r="I17" s="631" t="s">
        <v>2966</v>
      </c>
      <c r="J17" s="631" t="s">
        <v>2966</v>
      </c>
      <c r="K17" s="632">
        <v>450</v>
      </c>
      <c r="L17" s="631" t="s">
        <v>2966</v>
      </c>
      <c r="M17" s="279" t="s">
        <v>2967</v>
      </c>
      <c r="N17" s="630" t="s">
        <v>23</v>
      </c>
      <c r="O17" s="630" t="s">
        <v>2089</v>
      </c>
      <c r="P17" s="630" t="s">
        <v>27</v>
      </c>
    </row>
    <row r="18" spans="1:16" ht="39">
      <c r="A18" s="279" t="s">
        <v>2962</v>
      </c>
      <c r="B18" s="279" t="s">
        <v>2963</v>
      </c>
      <c r="C18" s="628">
        <v>9780544234963</v>
      </c>
      <c r="D18" s="279" t="s">
        <v>2964</v>
      </c>
      <c r="E18" s="629" t="s">
        <v>2978</v>
      </c>
      <c r="F18" s="630" t="s">
        <v>2380</v>
      </c>
      <c r="G18" s="630">
        <v>2014</v>
      </c>
      <c r="H18" s="631" t="s">
        <v>25</v>
      </c>
      <c r="I18" s="631" t="s">
        <v>2966</v>
      </c>
      <c r="J18" s="631" t="s">
        <v>2966</v>
      </c>
      <c r="K18" s="632">
        <v>150</v>
      </c>
      <c r="L18" s="631" t="s">
        <v>2966</v>
      </c>
      <c r="M18" s="279" t="s">
        <v>2967</v>
      </c>
      <c r="N18" s="630" t="s">
        <v>23</v>
      </c>
      <c r="O18" s="630" t="s">
        <v>2089</v>
      </c>
      <c r="P18" s="630" t="s">
        <v>27</v>
      </c>
    </row>
    <row r="19" spans="1:16" ht="39">
      <c r="A19" s="279" t="s">
        <v>2962</v>
      </c>
      <c r="B19" s="279" t="s">
        <v>2963</v>
      </c>
      <c r="C19" s="628">
        <v>9780544236127</v>
      </c>
      <c r="D19" s="279" t="s">
        <v>2964</v>
      </c>
      <c r="E19" s="629" t="s">
        <v>2979</v>
      </c>
      <c r="F19" s="630" t="s">
        <v>2380</v>
      </c>
      <c r="G19" s="630">
        <v>2014</v>
      </c>
      <c r="H19" s="631" t="s">
        <v>25</v>
      </c>
      <c r="I19" s="631" t="s">
        <v>2966</v>
      </c>
      <c r="J19" s="631" t="s">
        <v>2966</v>
      </c>
      <c r="K19" s="632">
        <v>4.99</v>
      </c>
      <c r="L19" s="631" t="s">
        <v>2966</v>
      </c>
      <c r="M19" s="279" t="s">
        <v>2967</v>
      </c>
      <c r="N19" s="630" t="s">
        <v>23</v>
      </c>
      <c r="O19" s="630" t="s">
        <v>2089</v>
      </c>
      <c r="P19" s="630" t="s">
        <v>27</v>
      </c>
    </row>
    <row r="20" spans="1:16" ht="39">
      <c r="A20" s="279" t="s">
        <v>2962</v>
      </c>
      <c r="B20" s="279" t="s">
        <v>2963</v>
      </c>
      <c r="C20" s="628">
        <v>9780544236028</v>
      </c>
      <c r="D20" s="279" t="s">
        <v>2964</v>
      </c>
      <c r="E20" s="629" t="s">
        <v>2980</v>
      </c>
      <c r="F20" s="630" t="s">
        <v>2380</v>
      </c>
      <c r="G20" s="630">
        <v>2014</v>
      </c>
      <c r="H20" s="631" t="s">
        <v>25</v>
      </c>
      <c r="I20" s="631" t="s">
        <v>2966</v>
      </c>
      <c r="J20" s="631" t="s">
        <v>2966</v>
      </c>
      <c r="K20" s="632">
        <v>4.99</v>
      </c>
      <c r="L20" s="631" t="s">
        <v>2966</v>
      </c>
      <c r="M20" s="279" t="s">
        <v>2967</v>
      </c>
      <c r="N20" s="630" t="s">
        <v>23</v>
      </c>
      <c r="O20" s="630" t="s">
        <v>2089</v>
      </c>
      <c r="P20" s="630" t="s">
        <v>27</v>
      </c>
    </row>
    <row r="21" spans="1:16" ht="39">
      <c r="A21" s="279" t="s">
        <v>2962</v>
      </c>
      <c r="B21" s="279" t="s">
        <v>2963</v>
      </c>
      <c r="C21" s="628">
        <v>9780544236929</v>
      </c>
      <c r="D21" s="279" t="s">
        <v>2964</v>
      </c>
      <c r="E21" s="629" t="s">
        <v>2981</v>
      </c>
      <c r="F21" s="630" t="s">
        <v>2380</v>
      </c>
      <c r="G21" s="630">
        <v>2014</v>
      </c>
      <c r="H21" s="631" t="s">
        <v>25</v>
      </c>
      <c r="I21" s="631" t="s">
        <v>2966</v>
      </c>
      <c r="J21" s="631" t="s">
        <v>2966</v>
      </c>
      <c r="K21" s="632">
        <v>4.99</v>
      </c>
      <c r="L21" s="631" t="s">
        <v>2966</v>
      </c>
      <c r="M21" s="279" t="s">
        <v>2967</v>
      </c>
      <c r="N21" s="630" t="s">
        <v>23</v>
      </c>
      <c r="O21" s="630" t="s">
        <v>2089</v>
      </c>
      <c r="P21" s="630" t="s">
        <v>27</v>
      </c>
    </row>
    <row r="22" spans="1:16" ht="39">
      <c r="A22" s="279" t="s">
        <v>2962</v>
      </c>
      <c r="B22" s="279" t="s">
        <v>2963</v>
      </c>
      <c r="C22" s="628">
        <v>9780544236530</v>
      </c>
      <c r="D22" s="279" t="s">
        <v>2964</v>
      </c>
      <c r="E22" s="629" t="s">
        <v>2982</v>
      </c>
      <c r="F22" s="630" t="s">
        <v>2380</v>
      </c>
      <c r="G22" s="630">
        <v>2014</v>
      </c>
      <c r="H22" s="631" t="s">
        <v>25</v>
      </c>
      <c r="I22" s="631" t="s">
        <v>2966</v>
      </c>
      <c r="J22" s="631" t="s">
        <v>2966</v>
      </c>
      <c r="K22" s="632">
        <v>4.99</v>
      </c>
      <c r="L22" s="631" t="s">
        <v>2966</v>
      </c>
      <c r="M22" s="279" t="s">
        <v>2967</v>
      </c>
      <c r="N22" s="630" t="s">
        <v>23</v>
      </c>
      <c r="O22" s="630" t="s">
        <v>2089</v>
      </c>
      <c r="P22" s="630" t="s">
        <v>27</v>
      </c>
    </row>
    <row r="23" spans="1:16" s="8" customFormat="1" ht="39">
      <c r="A23" s="279" t="s">
        <v>2962</v>
      </c>
      <c r="B23" s="279" t="s">
        <v>2963</v>
      </c>
      <c r="C23" s="628">
        <v>9780544236431</v>
      </c>
      <c r="D23" s="279" t="s">
        <v>2964</v>
      </c>
      <c r="E23" s="629" t="s">
        <v>2983</v>
      </c>
      <c r="F23" s="630" t="s">
        <v>2380</v>
      </c>
      <c r="G23" s="630">
        <v>2014</v>
      </c>
      <c r="H23" s="631" t="s">
        <v>25</v>
      </c>
      <c r="I23" s="631" t="s">
        <v>2966</v>
      </c>
      <c r="J23" s="631" t="s">
        <v>2966</v>
      </c>
      <c r="K23" s="632">
        <v>4.99</v>
      </c>
      <c r="L23" s="631" t="s">
        <v>2966</v>
      </c>
      <c r="M23" s="279" t="s">
        <v>2967</v>
      </c>
      <c r="N23" s="630" t="s">
        <v>23</v>
      </c>
      <c r="O23" s="630" t="s">
        <v>2089</v>
      </c>
      <c r="P23" s="630" t="s">
        <v>27</v>
      </c>
    </row>
    <row r="24" spans="1:16" ht="39">
      <c r="A24" s="279" t="s">
        <v>2962</v>
      </c>
      <c r="B24" s="279" t="s">
        <v>2963</v>
      </c>
      <c r="C24" s="628">
        <v>9780544236332</v>
      </c>
      <c r="D24" s="279" t="s">
        <v>2964</v>
      </c>
      <c r="E24" s="629" t="s">
        <v>2984</v>
      </c>
      <c r="F24" s="630" t="s">
        <v>2380</v>
      </c>
      <c r="G24" s="630">
        <v>2014</v>
      </c>
      <c r="H24" s="631" t="s">
        <v>25</v>
      </c>
      <c r="I24" s="631" t="s">
        <v>2966</v>
      </c>
      <c r="J24" s="631" t="s">
        <v>2966</v>
      </c>
      <c r="K24" s="632">
        <v>4.99</v>
      </c>
      <c r="L24" s="631" t="s">
        <v>2966</v>
      </c>
      <c r="M24" s="279" t="s">
        <v>2967</v>
      </c>
      <c r="N24" s="630" t="s">
        <v>23</v>
      </c>
      <c r="O24" s="630" t="s">
        <v>2089</v>
      </c>
      <c r="P24" s="630" t="s">
        <v>27</v>
      </c>
    </row>
    <row r="25" spans="1:16" ht="39">
      <c r="A25" s="279" t="s">
        <v>2962</v>
      </c>
      <c r="B25" s="279" t="s">
        <v>2963</v>
      </c>
      <c r="C25" s="628">
        <v>9780544237360</v>
      </c>
      <c r="D25" s="279" t="s">
        <v>2964</v>
      </c>
      <c r="E25" s="629" t="s">
        <v>2985</v>
      </c>
      <c r="F25" s="630" t="s">
        <v>2380</v>
      </c>
      <c r="G25" s="630">
        <v>2014</v>
      </c>
      <c r="H25" s="631" t="s">
        <v>25</v>
      </c>
      <c r="I25" s="631" t="s">
        <v>2966</v>
      </c>
      <c r="J25" s="631" t="s">
        <v>2966</v>
      </c>
      <c r="K25" s="632">
        <v>4.99</v>
      </c>
      <c r="L25" s="631" t="s">
        <v>2966</v>
      </c>
      <c r="M25" s="279" t="s">
        <v>2967</v>
      </c>
      <c r="N25" s="630" t="s">
        <v>23</v>
      </c>
      <c r="O25" s="630" t="s">
        <v>2089</v>
      </c>
      <c r="P25" s="630" t="s">
        <v>27</v>
      </c>
    </row>
    <row r="26" spans="1:16" ht="39">
      <c r="A26" s="279" t="s">
        <v>2962</v>
      </c>
      <c r="B26" s="279" t="s">
        <v>2963</v>
      </c>
      <c r="C26" s="628">
        <v>9780544237346</v>
      </c>
      <c r="D26" s="279" t="s">
        <v>2964</v>
      </c>
      <c r="E26" s="629" t="s">
        <v>2986</v>
      </c>
      <c r="F26" s="630" t="s">
        <v>2380</v>
      </c>
      <c r="G26" s="630">
        <v>2014</v>
      </c>
      <c r="H26" s="631" t="s">
        <v>25</v>
      </c>
      <c r="I26" s="631" t="s">
        <v>2966</v>
      </c>
      <c r="J26" s="631" t="s">
        <v>2966</v>
      </c>
      <c r="K26" s="632">
        <v>4.99</v>
      </c>
      <c r="L26" s="631" t="s">
        <v>2966</v>
      </c>
      <c r="M26" s="279" t="s">
        <v>2967</v>
      </c>
      <c r="N26" s="630" t="s">
        <v>23</v>
      </c>
      <c r="O26" s="630" t="s">
        <v>2089</v>
      </c>
      <c r="P26" s="630" t="s">
        <v>27</v>
      </c>
    </row>
    <row r="27" spans="1:16" ht="192">
      <c r="A27" s="279" t="s">
        <v>2962</v>
      </c>
      <c r="B27" s="279" t="s">
        <v>2963</v>
      </c>
      <c r="C27" s="628">
        <v>9780544243835</v>
      </c>
      <c r="D27" s="279" t="s">
        <v>2964</v>
      </c>
      <c r="E27" s="629" t="s">
        <v>2987</v>
      </c>
      <c r="F27" s="630" t="s">
        <v>2380</v>
      </c>
      <c r="G27" s="630">
        <v>2014</v>
      </c>
      <c r="H27" s="631" t="s">
        <v>25</v>
      </c>
      <c r="I27" s="631" t="s">
        <v>2966</v>
      </c>
      <c r="J27" s="631" t="s">
        <v>2966</v>
      </c>
      <c r="K27" s="632">
        <v>34.75</v>
      </c>
      <c r="L27" s="631" t="s">
        <v>2966</v>
      </c>
      <c r="M27" s="279" t="s">
        <v>2967</v>
      </c>
      <c r="N27" s="630" t="s">
        <v>23</v>
      </c>
      <c r="O27" s="630" t="s">
        <v>2089</v>
      </c>
      <c r="P27" s="630" t="s">
        <v>27</v>
      </c>
    </row>
    <row r="28" spans="1:16" ht="192">
      <c r="A28" s="279" t="s">
        <v>2962</v>
      </c>
      <c r="B28" s="279" t="s">
        <v>2963</v>
      </c>
      <c r="C28" s="628">
        <v>9780544318878</v>
      </c>
      <c r="D28" s="279" t="s">
        <v>2964</v>
      </c>
      <c r="E28" s="629" t="s">
        <v>2988</v>
      </c>
      <c r="F28" s="630" t="s">
        <v>2380</v>
      </c>
      <c r="G28" s="630">
        <v>2014</v>
      </c>
      <c r="H28" s="631" t="s">
        <v>25</v>
      </c>
      <c r="I28" s="631" t="s">
        <v>2966</v>
      </c>
      <c r="J28" s="631" t="s">
        <v>2966</v>
      </c>
      <c r="K28" s="632">
        <v>11.6</v>
      </c>
      <c r="L28" s="631" t="s">
        <v>2966</v>
      </c>
      <c r="M28" s="279" t="s">
        <v>2967</v>
      </c>
      <c r="N28" s="630" t="s">
        <v>23</v>
      </c>
      <c r="O28" s="630" t="s">
        <v>2089</v>
      </c>
      <c r="P28" s="630" t="s">
        <v>27</v>
      </c>
    </row>
    <row r="29" spans="1:16" ht="217.5">
      <c r="A29" s="279" t="s">
        <v>2962</v>
      </c>
      <c r="B29" s="279" t="s">
        <v>2963</v>
      </c>
      <c r="C29" s="628">
        <v>9780544243750</v>
      </c>
      <c r="D29" s="279" t="s">
        <v>2964</v>
      </c>
      <c r="E29" s="629" t="s">
        <v>2989</v>
      </c>
      <c r="F29" s="630" t="s">
        <v>2380</v>
      </c>
      <c r="G29" s="630">
        <v>2014</v>
      </c>
      <c r="H29" s="631" t="s">
        <v>25</v>
      </c>
      <c r="I29" s="631" t="s">
        <v>2966</v>
      </c>
      <c r="J29" s="631" t="s">
        <v>2966</v>
      </c>
      <c r="K29" s="632">
        <v>45.8</v>
      </c>
      <c r="L29" s="631" t="s">
        <v>2966</v>
      </c>
      <c r="M29" s="279" t="s">
        <v>2967</v>
      </c>
      <c r="N29" s="630" t="s">
        <v>23</v>
      </c>
      <c r="O29" s="630" t="s">
        <v>2089</v>
      </c>
      <c r="P29" s="630" t="s">
        <v>27</v>
      </c>
    </row>
    <row r="30" spans="1:16" ht="217.5">
      <c r="A30" s="279" t="s">
        <v>2962</v>
      </c>
      <c r="B30" s="279" t="s">
        <v>2963</v>
      </c>
      <c r="C30" s="628">
        <v>9780544317598</v>
      </c>
      <c r="D30" s="279" t="s">
        <v>2964</v>
      </c>
      <c r="E30" s="629" t="s">
        <v>2990</v>
      </c>
      <c r="F30" s="630" t="s">
        <v>2380</v>
      </c>
      <c r="G30" s="630">
        <v>2014</v>
      </c>
      <c r="H30" s="631" t="s">
        <v>25</v>
      </c>
      <c r="I30" s="631" t="s">
        <v>2966</v>
      </c>
      <c r="J30" s="631" t="s">
        <v>2966</v>
      </c>
      <c r="K30" s="632">
        <v>15.3</v>
      </c>
      <c r="L30" s="631" t="s">
        <v>2966</v>
      </c>
      <c r="M30" s="279" t="s">
        <v>2967</v>
      </c>
      <c r="N30" s="630" t="s">
        <v>23</v>
      </c>
      <c r="O30" s="630" t="s">
        <v>2089</v>
      </c>
      <c r="P30" s="630" t="s">
        <v>27</v>
      </c>
    </row>
    <row r="31" spans="1:16" ht="26.25">
      <c r="A31" s="279" t="s">
        <v>2962</v>
      </c>
      <c r="B31" s="279" t="s">
        <v>2963</v>
      </c>
      <c r="C31" s="628">
        <v>9780544235847</v>
      </c>
      <c r="D31" s="279" t="s">
        <v>2964</v>
      </c>
      <c r="E31" s="629" t="s">
        <v>2991</v>
      </c>
      <c r="F31" s="630" t="s">
        <v>2380</v>
      </c>
      <c r="G31" s="630">
        <v>2014</v>
      </c>
      <c r="H31" s="631" t="s">
        <v>25</v>
      </c>
      <c r="I31" s="631" t="s">
        <v>2966</v>
      </c>
      <c r="J31" s="631" t="s">
        <v>2966</v>
      </c>
      <c r="K31" s="632">
        <v>150</v>
      </c>
      <c r="L31" s="631" t="s">
        <v>2966</v>
      </c>
      <c r="M31" s="279" t="s">
        <v>2967</v>
      </c>
      <c r="N31" s="630" t="s">
        <v>2088</v>
      </c>
      <c r="O31" s="630" t="s">
        <v>2992</v>
      </c>
      <c r="P31" s="630" t="s">
        <v>2993</v>
      </c>
    </row>
    <row r="32" spans="1:16" ht="39">
      <c r="A32" s="279" t="s">
        <v>2962</v>
      </c>
      <c r="B32" s="279" t="s">
        <v>2963</v>
      </c>
      <c r="C32" s="628">
        <v>9780544233263</v>
      </c>
      <c r="D32" s="279" t="s">
        <v>2964</v>
      </c>
      <c r="E32" s="629" t="s">
        <v>2994</v>
      </c>
      <c r="F32" s="630" t="s">
        <v>2380</v>
      </c>
      <c r="G32" s="630">
        <v>2014</v>
      </c>
      <c r="H32" s="631" t="s">
        <v>25</v>
      </c>
      <c r="I32" s="631" t="s">
        <v>2966</v>
      </c>
      <c r="J32" s="631" t="s">
        <v>2966</v>
      </c>
      <c r="K32" s="632">
        <v>112.5</v>
      </c>
      <c r="L32" s="631" t="s">
        <v>2966</v>
      </c>
      <c r="M32" s="279" t="s">
        <v>2967</v>
      </c>
      <c r="N32" s="630" t="s">
        <v>2088</v>
      </c>
      <c r="O32" s="630" t="s">
        <v>2992</v>
      </c>
      <c r="P32" s="630" t="s">
        <v>44</v>
      </c>
    </row>
    <row r="33" spans="1:16" ht="39">
      <c r="A33" s="279" t="s">
        <v>2962</v>
      </c>
      <c r="B33" s="279" t="s">
        <v>2963</v>
      </c>
      <c r="C33" s="628">
        <v>9780544234802</v>
      </c>
      <c r="D33" s="279" t="s">
        <v>2964</v>
      </c>
      <c r="E33" s="629" t="s">
        <v>2995</v>
      </c>
      <c r="F33" s="630" t="s">
        <v>2380</v>
      </c>
      <c r="G33" s="630">
        <v>2014</v>
      </c>
      <c r="H33" s="631" t="s">
        <v>25</v>
      </c>
      <c r="I33" s="631" t="s">
        <v>2966</v>
      </c>
      <c r="J33" s="631" t="s">
        <v>2966</v>
      </c>
      <c r="K33" s="632">
        <v>37.5</v>
      </c>
      <c r="L33" s="631" t="s">
        <v>2966</v>
      </c>
      <c r="M33" s="279" t="s">
        <v>2967</v>
      </c>
      <c r="N33" s="630" t="s">
        <v>2088</v>
      </c>
      <c r="O33" s="630" t="s">
        <v>2992</v>
      </c>
      <c r="P33" s="630" t="s">
        <v>44</v>
      </c>
    </row>
    <row r="34" spans="1:16" ht="39">
      <c r="A34" s="279" t="s">
        <v>2962</v>
      </c>
      <c r="B34" s="279" t="s">
        <v>2963</v>
      </c>
      <c r="C34" s="628">
        <v>9780544275744</v>
      </c>
      <c r="D34" s="279" t="s">
        <v>2964</v>
      </c>
      <c r="E34" s="629" t="s">
        <v>2996</v>
      </c>
      <c r="F34" s="630" t="s">
        <v>2380</v>
      </c>
      <c r="G34" s="630">
        <v>2014</v>
      </c>
      <c r="H34" s="631" t="s">
        <v>25</v>
      </c>
      <c r="I34" s="631" t="s">
        <v>2966</v>
      </c>
      <c r="J34" s="631" t="s">
        <v>2966</v>
      </c>
      <c r="K34" s="632">
        <v>82.5</v>
      </c>
      <c r="L34" s="631" t="s">
        <v>2966</v>
      </c>
      <c r="M34" s="279" t="s">
        <v>2967</v>
      </c>
      <c r="N34" s="630" t="s">
        <v>2088</v>
      </c>
      <c r="O34" s="630" t="s">
        <v>2992</v>
      </c>
      <c r="P34" s="630" t="s">
        <v>44</v>
      </c>
    </row>
    <row r="35" spans="1:16" ht="39">
      <c r="A35" s="279" t="s">
        <v>2962</v>
      </c>
      <c r="B35" s="279" t="s">
        <v>2963</v>
      </c>
      <c r="C35" s="628">
        <v>9780544276239</v>
      </c>
      <c r="D35" s="279" t="s">
        <v>2964</v>
      </c>
      <c r="E35" s="629" t="s">
        <v>2997</v>
      </c>
      <c r="F35" s="630" t="s">
        <v>2380</v>
      </c>
      <c r="G35" s="630">
        <v>2014</v>
      </c>
      <c r="H35" s="631" t="s">
        <v>25</v>
      </c>
      <c r="I35" s="631" t="s">
        <v>2966</v>
      </c>
      <c r="J35" s="631" t="s">
        <v>2966</v>
      </c>
      <c r="K35" s="632">
        <v>27.5</v>
      </c>
      <c r="L35" s="631" t="s">
        <v>2966</v>
      </c>
      <c r="M35" s="279" t="s">
        <v>2967</v>
      </c>
      <c r="N35" s="630" t="s">
        <v>2088</v>
      </c>
      <c r="O35" s="630" t="s">
        <v>2992</v>
      </c>
      <c r="P35" s="630" t="s">
        <v>44</v>
      </c>
    </row>
    <row r="36" spans="1:16" ht="51.75">
      <c r="A36" s="279" t="s">
        <v>2962</v>
      </c>
      <c r="B36" s="279" t="s">
        <v>2963</v>
      </c>
      <c r="C36" s="628">
        <v>9780544233539</v>
      </c>
      <c r="D36" s="279" t="s">
        <v>2964</v>
      </c>
      <c r="E36" s="629" t="s">
        <v>2998</v>
      </c>
      <c r="F36" s="630" t="s">
        <v>2380</v>
      </c>
      <c r="G36" s="630">
        <v>2014</v>
      </c>
      <c r="H36" s="631" t="s">
        <v>25</v>
      </c>
      <c r="I36" s="631" t="s">
        <v>2966</v>
      </c>
      <c r="J36" s="631" t="s">
        <v>2966</v>
      </c>
      <c r="K36" s="632">
        <v>86.25</v>
      </c>
      <c r="L36" s="631" t="s">
        <v>2966</v>
      </c>
      <c r="M36" s="279" t="s">
        <v>2967</v>
      </c>
      <c r="N36" s="630" t="s">
        <v>23</v>
      </c>
      <c r="O36" s="630" t="s">
        <v>2992</v>
      </c>
      <c r="P36" s="630" t="s">
        <v>44</v>
      </c>
    </row>
    <row r="37" spans="1:16" ht="51.75">
      <c r="A37" s="279" t="s">
        <v>2962</v>
      </c>
      <c r="B37" s="279" t="s">
        <v>2963</v>
      </c>
      <c r="C37" s="628">
        <v>9780544234901</v>
      </c>
      <c r="D37" s="279" t="s">
        <v>2964</v>
      </c>
      <c r="E37" s="629" t="s">
        <v>2999</v>
      </c>
      <c r="F37" s="630" t="s">
        <v>2380</v>
      </c>
      <c r="G37" s="630">
        <v>2014</v>
      </c>
      <c r="H37" s="631" t="s">
        <v>25</v>
      </c>
      <c r="I37" s="631" t="s">
        <v>2966</v>
      </c>
      <c r="J37" s="631" t="s">
        <v>2966</v>
      </c>
      <c r="K37" s="632">
        <v>28.75</v>
      </c>
      <c r="L37" s="631" t="s">
        <v>2966</v>
      </c>
      <c r="M37" s="279" t="s">
        <v>2967</v>
      </c>
      <c r="N37" s="630" t="s">
        <v>23</v>
      </c>
      <c r="O37" s="630" t="s">
        <v>2992</v>
      </c>
      <c r="P37" s="630" t="s">
        <v>44</v>
      </c>
    </row>
    <row r="38" spans="1:16" ht="51.75">
      <c r="A38" s="279" t="s">
        <v>2962</v>
      </c>
      <c r="B38" s="279" t="s">
        <v>2963</v>
      </c>
      <c r="C38" s="628">
        <v>9780544233805</v>
      </c>
      <c r="D38" s="279" t="s">
        <v>2964</v>
      </c>
      <c r="E38" s="629" t="s">
        <v>3000</v>
      </c>
      <c r="F38" s="630" t="s">
        <v>2380</v>
      </c>
      <c r="G38" s="630">
        <v>2014</v>
      </c>
      <c r="H38" s="631" t="s">
        <v>25</v>
      </c>
      <c r="I38" s="631" t="s">
        <v>2966</v>
      </c>
      <c r="J38" s="631" t="s">
        <v>2966</v>
      </c>
      <c r="K38" s="632">
        <v>86.25</v>
      </c>
      <c r="L38" s="631" t="s">
        <v>2966</v>
      </c>
      <c r="M38" s="279" t="s">
        <v>2967</v>
      </c>
      <c r="N38" s="630" t="s">
        <v>23</v>
      </c>
      <c r="O38" s="630" t="s">
        <v>2992</v>
      </c>
      <c r="P38" s="630" t="s">
        <v>44</v>
      </c>
    </row>
    <row r="39" spans="1:16" ht="51.75">
      <c r="A39" s="279" t="s">
        <v>2962</v>
      </c>
      <c r="B39" s="279" t="s">
        <v>2963</v>
      </c>
      <c r="C39" s="628">
        <v>9780544234925</v>
      </c>
      <c r="D39" s="279" t="s">
        <v>2964</v>
      </c>
      <c r="E39" s="629" t="s">
        <v>3001</v>
      </c>
      <c r="F39" s="630" t="s">
        <v>2380</v>
      </c>
      <c r="G39" s="630">
        <v>2014</v>
      </c>
      <c r="H39" s="631" t="s">
        <v>25</v>
      </c>
      <c r="I39" s="631" t="s">
        <v>2966</v>
      </c>
      <c r="J39" s="631" t="s">
        <v>2966</v>
      </c>
      <c r="K39" s="632">
        <v>28.75</v>
      </c>
      <c r="L39" s="631" t="s">
        <v>2966</v>
      </c>
      <c r="M39" s="279" t="s">
        <v>2967</v>
      </c>
      <c r="N39" s="630" t="s">
        <v>23</v>
      </c>
      <c r="O39" s="630" t="s">
        <v>2992</v>
      </c>
      <c r="P39" s="630" t="s">
        <v>44</v>
      </c>
    </row>
    <row r="40" spans="1:16" ht="39">
      <c r="A40" s="279" t="s">
        <v>2962</v>
      </c>
      <c r="B40" s="279" t="s">
        <v>2963</v>
      </c>
      <c r="C40" s="628">
        <v>9780544234154</v>
      </c>
      <c r="D40" s="279" t="s">
        <v>2964</v>
      </c>
      <c r="E40" s="629" t="s">
        <v>3002</v>
      </c>
      <c r="F40" s="630" t="s">
        <v>2380</v>
      </c>
      <c r="G40" s="630">
        <v>2014</v>
      </c>
      <c r="H40" s="631" t="s">
        <v>25</v>
      </c>
      <c r="I40" s="631" t="s">
        <v>2966</v>
      </c>
      <c r="J40" s="631" t="s">
        <v>2966</v>
      </c>
      <c r="K40" s="632">
        <v>750</v>
      </c>
      <c r="L40" s="631" t="s">
        <v>2966</v>
      </c>
      <c r="M40" s="279" t="s">
        <v>2967</v>
      </c>
      <c r="N40" s="630" t="s">
        <v>23</v>
      </c>
      <c r="O40" s="630" t="s">
        <v>2992</v>
      </c>
      <c r="P40" s="630" t="s">
        <v>44</v>
      </c>
    </row>
    <row r="41" spans="1:16" ht="39">
      <c r="A41" s="279" t="s">
        <v>2962</v>
      </c>
      <c r="B41" s="279" t="s">
        <v>2963</v>
      </c>
      <c r="C41" s="628">
        <v>9780544235991</v>
      </c>
      <c r="D41" s="279" t="s">
        <v>2964</v>
      </c>
      <c r="E41" s="629" t="s">
        <v>3003</v>
      </c>
      <c r="F41" s="630" t="s">
        <v>2380</v>
      </c>
      <c r="G41" s="630">
        <v>2014</v>
      </c>
      <c r="H41" s="631" t="s">
        <v>25</v>
      </c>
      <c r="I41" s="631" t="s">
        <v>2966</v>
      </c>
      <c r="J41" s="631" t="s">
        <v>2966</v>
      </c>
      <c r="K41" s="632">
        <v>395</v>
      </c>
      <c r="L41" s="631" t="s">
        <v>2966</v>
      </c>
      <c r="M41" s="279" t="s">
        <v>2967</v>
      </c>
      <c r="N41" s="630" t="s">
        <v>23</v>
      </c>
      <c r="O41" s="630" t="s">
        <v>2992</v>
      </c>
      <c r="P41" s="630" t="s">
        <v>44</v>
      </c>
    </row>
    <row r="42" spans="1:16" ht="77.25">
      <c r="A42" s="279" t="s">
        <v>2962</v>
      </c>
      <c r="B42" s="279" t="s">
        <v>2963</v>
      </c>
      <c r="C42" s="628">
        <v>9780544529489</v>
      </c>
      <c r="D42" s="279" t="s">
        <v>2964</v>
      </c>
      <c r="E42" s="633" t="s">
        <v>3004</v>
      </c>
      <c r="F42" s="630" t="s">
        <v>2380</v>
      </c>
      <c r="G42" s="630">
        <v>2014</v>
      </c>
      <c r="H42" s="631" t="s">
        <v>25</v>
      </c>
      <c r="I42" s="631" t="s">
        <v>2966</v>
      </c>
      <c r="J42" s="631" t="s">
        <v>2966</v>
      </c>
      <c r="K42" s="632">
        <v>2750</v>
      </c>
      <c r="L42" s="631" t="s">
        <v>2966</v>
      </c>
      <c r="M42" s="279" t="s">
        <v>2967</v>
      </c>
      <c r="N42" s="630" t="s">
        <v>2088</v>
      </c>
      <c r="O42" s="630" t="s">
        <v>3005</v>
      </c>
      <c r="P42" s="634" t="s">
        <v>3006</v>
      </c>
    </row>
    <row r="43" spans="1:16" ht="77.25">
      <c r="A43" s="279" t="s">
        <v>2962</v>
      </c>
      <c r="B43" s="279" t="s">
        <v>2963</v>
      </c>
      <c r="C43" s="628">
        <v>9780544529700</v>
      </c>
      <c r="D43" s="279" t="s">
        <v>2964</v>
      </c>
      <c r="E43" s="633" t="s">
        <v>3007</v>
      </c>
      <c r="F43" s="630" t="s">
        <v>2380</v>
      </c>
      <c r="G43" s="630">
        <v>2014</v>
      </c>
      <c r="H43" s="631" t="s">
        <v>25</v>
      </c>
      <c r="I43" s="631" t="s">
        <v>2966</v>
      </c>
      <c r="J43" s="631" t="s">
        <v>2966</v>
      </c>
      <c r="K43" s="632">
        <v>1750</v>
      </c>
      <c r="L43" s="631" t="s">
        <v>2966</v>
      </c>
      <c r="M43" s="279" t="s">
        <v>2967</v>
      </c>
      <c r="N43" s="630" t="s">
        <v>2088</v>
      </c>
      <c r="O43" s="630" t="s">
        <v>3005</v>
      </c>
      <c r="P43" s="634" t="s">
        <v>3006</v>
      </c>
    </row>
    <row r="44" spans="1:16" ht="77.25">
      <c r="A44" s="279" t="s">
        <v>2962</v>
      </c>
      <c r="B44" s="279" t="s">
        <v>2963</v>
      </c>
      <c r="C44" s="628">
        <v>9780544529762</v>
      </c>
      <c r="D44" s="279" t="s">
        <v>2964</v>
      </c>
      <c r="E44" s="633" t="s">
        <v>3008</v>
      </c>
      <c r="F44" s="630" t="s">
        <v>2380</v>
      </c>
      <c r="G44" s="630">
        <v>2014</v>
      </c>
      <c r="H44" s="631" t="s">
        <v>25</v>
      </c>
      <c r="I44" s="631" t="s">
        <v>2966</v>
      </c>
      <c r="J44" s="631" t="s">
        <v>2966</v>
      </c>
      <c r="K44" s="632">
        <v>2300</v>
      </c>
      <c r="L44" s="631" t="s">
        <v>2966</v>
      </c>
      <c r="M44" s="279" t="s">
        <v>2967</v>
      </c>
      <c r="N44" s="630" t="s">
        <v>2088</v>
      </c>
      <c r="O44" s="630" t="s">
        <v>3005</v>
      </c>
      <c r="P44" s="634" t="s">
        <v>3006</v>
      </c>
    </row>
    <row r="45" spans="1:16" ht="77.25">
      <c r="A45" s="279" t="s">
        <v>2962</v>
      </c>
      <c r="B45" s="279" t="s">
        <v>2963</v>
      </c>
      <c r="C45" s="628">
        <v>9780544530102</v>
      </c>
      <c r="D45" s="279" t="s">
        <v>2964</v>
      </c>
      <c r="E45" s="633" t="s">
        <v>3009</v>
      </c>
      <c r="F45" s="630" t="s">
        <v>2380</v>
      </c>
      <c r="G45" s="630">
        <v>2014</v>
      </c>
      <c r="H45" s="631" t="s">
        <v>25</v>
      </c>
      <c r="I45" s="631" t="s">
        <v>2966</v>
      </c>
      <c r="J45" s="631" t="s">
        <v>2966</v>
      </c>
      <c r="K45" s="632">
        <v>1600</v>
      </c>
      <c r="L45" s="631" t="s">
        <v>2966</v>
      </c>
      <c r="M45" s="279" t="s">
        <v>2967</v>
      </c>
      <c r="N45" s="630" t="s">
        <v>2088</v>
      </c>
      <c r="O45" s="630" t="s">
        <v>3005</v>
      </c>
      <c r="P45" s="634" t="s">
        <v>3006</v>
      </c>
    </row>
    <row r="46" spans="1:16" ht="30">
      <c r="A46" s="279" t="s">
        <v>2962</v>
      </c>
      <c r="B46" s="279" t="s">
        <v>2963</v>
      </c>
      <c r="C46" s="628">
        <v>9780544374195</v>
      </c>
      <c r="D46" s="279" t="s">
        <v>2964</v>
      </c>
      <c r="E46" s="633" t="s">
        <v>3010</v>
      </c>
      <c r="F46" s="630" t="s">
        <v>2380</v>
      </c>
      <c r="G46" s="630">
        <v>2014</v>
      </c>
      <c r="H46" s="631" t="s">
        <v>25</v>
      </c>
      <c r="I46" s="631" t="s">
        <v>2966</v>
      </c>
      <c r="J46" s="631" t="s">
        <v>2966</v>
      </c>
      <c r="K46" s="632">
        <v>75</v>
      </c>
      <c r="L46" s="631" t="s">
        <v>2966</v>
      </c>
      <c r="M46" s="279" t="s">
        <v>2967</v>
      </c>
      <c r="N46" s="630" t="s">
        <v>23</v>
      </c>
      <c r="O46" s="635" t="s">
        <v>2992</v>
      </c>
      <c r="P46" s="636" t="s">
        <v>3011</v>
      </c>
    </row>
    <row r="47" spans="1:16" ht="26.25">
      <c r="A47" s="279" t="s">
        <v>2962</v>
      </c>
      <c r="B47" s="279" t="s">
        <v>2963</v>
      </c>
      <c r="C47" s="628">
        <v>9780544375680</v>
      </c>
      <c r="D47" s="279" t="s">
        <v>2964</v>
      </c>
      <c r="E47" s="633" t="s">
        <v>3012</v>
      </c>
      <c r="F47" s="630" t="s">
        <v>2380</v>
      </c>
      <c r="G47" s="630">
        <v>2014</v>
      </c>
      <c r="H47" s="631" t="s">
        <v>25</v>
      </c>
      <c r="I47" s="631" t="s">
        <v>2966</v>
      </c>
      <c r="J47" s="631" t="s">
        <v>2966</v>
      </c>
      <c r="K47" s="632">
        <v>525</v>
      </c>
      <c r="L47" s="631" t="s">
        <v>2966</v>
      </c>
      <c r="M47" s="279" t="s">
        <v>2967</v>
      </c>
      <c r="N47" s="630" t="s">
        <v>23</v>
      </c>
      <c r="O47" s="635" t="s">
        <v>2992</v>
      </c>
      <c r="P47" s="636" t="s">
        <v>3013</v>
      </c>
    </row>
    <row r="48" spans="1:16" ht="77.25">
      <c r="A48" s="279" t="s">
        <v>2962</v>
      </c>
      <c r="B48" s="279" t="s">
        <v>2963</v>
      </c>
      <c r="C48" s="628">
        <v>9780544285675</v>
      </c>
      <c r="D48" s="279" t="s">
        <v>2964</v>
      </c>
      <c r="E48" s="633" t="s">
        <v>3014</v>
      </c>
      <c r="F48" s="630" t="s">
        <v>2380</v>
      </c>
      <c r="G48" s="630">
        <v>2014</v>
      </c>
      <c r="H48" s="631" t="s">
        <v>25</v>
      </c>
      <c r="I48" s="631" t="s">
        <v>2966</v>
      </c>
      <c r="J48" s="631" t="s">
        <v>2966</v>
      </c>
      <c r="K48" s="632">
        <v>2010.85</v>
      </c>
      <c r="L48" s="631" t="s">
        <v>2966</v>
      </c>
      <c r="M48" s="279" t="s">
        <v>2967</v>
      </c>
      <c r="N48" s="630" t="s">
        <v>2088</v>
      </c>
      <c r="O48" s="630" t="s">
        <v>3005</v>
      </c>
      <c r="P48" s="637" t="s">
        <v>3015</v>
      </c>
    </row>
    <row r="49" spans="1:16" ht="77.25">
      <c r="A49" s="279" t="s">
        <v>2962</v>
      </c>
      <c r="B49" s="279" t="s">
        <v>2963</v>
      </c>
      <c r="C49" s="628">
        <v>9780544285651</v>
      </c>
      <c r="D49" s="279" t="s">
        <v>2964</v>
      </c>
      <c r="E49" s="633" t="s">
        <v>3016</v>
      </c>
      <c r="F49" s="630" t="s">
        <v>2380</v>
      </c>
      <c r="G49" s="630">
        <v>2014</v>
      </c>
      <c r="H49" s="631" t="s">
        <v>25</v>
      </c>
      <c r="I49" s="631" t="s">
        <v>2966</v>
      </c>
      <c r="J49" s="631" t="s">
        <v>2966</v>
      </c>
      <c r="K49" s="632">
        <v>922.5</v>
      </c>
      <c r="L49" s="631" t="s">
        <v>2966</v>
      </c>
      <c r="M49" s="279" t="s">
        <v>2967</v>
      </c>
      <c r="N49" s="630" t="s">
        <v>2088</v>
      </c>
      <c r="O49" s="630" t="s">
        <v>3005</v>
      </c>
      <c r="P49" s="637" t="s">
        <v>3015</v>
      </c>
    </row>
    <row r="50" spans="1:16" ht="77.25">
      <c r="A50" s="279" t="s">
        <v>2962</v>
      </c>
      <c r="B50" s="279" t="s">
        <v>2963</v>
      </c>
      <c r="C50" s="628">
        <v>9780544285378</v>
      </c>
      <c r="D50" s="279" t="s">
        <v>2964</v>
      </c>
      <c r="E50" s="633" t="s">
        <v>3017</v>
      </c>
      <c r="F50" s="630" t="s">
        <v>2380</v>
      </c>
      <c r="G50" s="630">
        <v>2014</v>
      </c>
      <c r="H50" s="631" t="s">
        <v>25</v>
      </c>
      <c r="I50" s="631" t="s">
        <v>2966</v>
      </c>
      <c r="J50" s="631" t="s">
        <v>2966</v>
      </c>
      <c r="K50" s="632">
        <v>1605.85</v>
      </c>
      <c r="L50" s="631" t="s">
        <v>2966</v>
      </c>
      <c r="M50" s="279" t="s">
        <v>2967</v>
      </c>
      <c r="N50" s="630" t="s">
        <v>2088</v>
      </c>
      <c r="O50" s="630" t="s">
        <v>3005</v>
      </c>
      <c r="P50" s="637" t="s">
        <v>3015</v>
      </c>
    </row>
    <row r="51" spans="1:16" ht="77.25">
      <c r="A51" s="279" t="s">
        <v>2962</v>
      </c>
      <c r="B51" s="279" t="s">
        <v>2963</v>
      </c>
      <c r="C51" s="628">
        <v>9780544285354</v>
      </c>
      <c r="D51" s="279" t="s">
        <v>2964</v>
      </c>
      <c r="E51" s="633" t="s">
        <v>3018</v>
      </c>
      <c r="F51" s="630" t="s">
        <v>2380</v>
      </c>
      <c r="G51" s="630">
        <v>2014</v>
      </c>
      <c r="H51" s="631" t="s">
        <v>25</v>
      </c>
      <c r="I51" s="631" t="s">
        <v>2966</v>
      </c>
      <c r="J51" s="631" t="s">
        <v>2966</v>
      </c>
      <c r="K51" s="632">
        <v>787.5</v>
      </c>
      <c r="L51" s="631" t="s">
        <v>2966</v>
      </c>
      <c r="M51" s="279" t="s">
        <v>2967</v>
      </c>
      <c r="N51" s="630" t="s">
        <v>2088</v>
      </c>
      <c r="O51" s="630" t="s">
        <v>3005</v>
      </c>
      <c r="P51" s="637" t="s">
        <v>3015</v>
      </c>
    </row>
    <row r="52" spans="1:16" ht="77.25">
      <c r="A52" s="279" t="s">
        <v>2962</v>
      </c>
      <c r="B52" s="279" t="s">
        <v>2963</v>
      </c>
      <c r="C52" s="628">
        <v>9780544285941</v>
      </c>
      <c r="D52" s="279" t="s">
        <v>2964</v>
      </c>
      <c r="E52" s="633" t="s">
        <v>3019</v>
      </c>
      <c r="F52" s="630" t="s">
        <v>2380</v>
      </c>
      <c r="G52" s="630">
        <v>2014</v>
      </c>
      <c r="H52" s="631" t="s">
        <v>25</v>
      </c>
      <c r="I52" s="631" t="s">
        <v>2966</v>
      </c>
      <c r="J52" s="631" t="s">
        <v>2966</v>
      </c>
      <c r="K52" s="632">
        <v>1771.9</v>
      </c>
      <c r="L52" s="631" t="s">
        <v>2966</v>
      </c>
      <c r="M52" s="279" t="s">
        <v>2967</v>
      </c>
      <c r="N52" s="630" t="s">
        <v>2088</v>
      </c>
      <c r="O52" s="635" t="s">
        <v>3005</v>
      </c>
      <c r="P52" s="637" t="s">
        <v>3020</v>
      </c>
    </row>
    <row r="53" spans="1:16" ht="77.25">
      <c r="A53" s="279" t="s">
        <v>2962</v>
      </c>
      <c r="B53" s="279" t="s">
        <v>2963</v>
      </c>
      <c r="C53" s="628">
        <v>9780544285927</v>
      </c>
      <c r="D53" s="279" t="s">
        <v>2964</v>
      </c>
      <c r="E53" s="633" t="s">
        <v>3021</v>
      </c>
      <c r="F53" s="630" t="s">
        <v>2380</v>
      </c>
      <c r="G53" s="630">
        <v>2014</v>
      </c>
      <c r="H53" s="631" t="s">
        <v>25</v>
      </c>
      <c r="I53" s="631" t="s">
        <v>2966</v>
      </c>
      <c r="J53" s="631" t="s">
        <v>2966</v>
      </c>
      <c r="K53" s="632">
        <v>760.4</v>
      </c>
      <c r="L53" s="631" t="s">
        <v>2966</v>
      </c>
      <c r="M53" s="279" t="s">
        <v>2967</v>
      </c>
      <c r="N53" s="630" t="s">
        <v>2088</v>
      </c>
      <c r="O53" s="635" t="s">
        <v>3005</v>
      </c>
      <c r="P53" s="637" t="s">
        <v>3020</v>
      </c>
    </row>
    <row r="54" spans="1:16" ht="77.25">
      <c r="A54" s="279" t="s">
        <v>2962</v>
      </c>
      <c r="B54" s="279" t="s">
        <v>2963</v>
      </c>
      <c r="C54" s="628">
        <v>9780544285545</v>
      </c>
      <c r="D54" s="279" t="s">
        <v>2964</v>
      </c>
      <c r="E54" s="633" t="s">
        <v>3022</v>
      </c>
      <c r="F54" s="630" t="s">
        <v>2380</v>
      </c>
      <c r="G54" s="630">
        <v>2014</v>
      </c>
      <c r="H54" s="631" t="s">
        <v>25</v>
      </c>
      <c r="I54" s="631" t="s">
        <v>2966</v>
      </c>
      <c r="J54" s="631" t="s">
        <v>2966</v>
      </c>
      <c r="K54" s="632">
        <v>1366.9</v>
      </c>
      <c r="L54" s="631" t="s">
        <v>2966</v>
      </c>
      <c r="M54" s="279" t="s">
        <v>2967</v>
      </c>
      <c r="N54" s="630" t="s">
        <v>2088</v>
      </c>
      <c r="O54" s="635" t="s">
        <v>3005</v>
      </c>
      <c r="P54" s="637" t="s">
        <v>3020</v>
      </c>
    </row>
    <row r="55" spans="1:16" ht="77.25">
      <c r="A55" s="279" t="s">
        <v>2962</v>
      </c>
      <c r="B55" s="279" t="s">
        <v>2963</v>
      </c>
      <c r="C55" s="628">
        <v>9780544285521</v>
      </c>
      <c r="D55" s="279" t="s">
        <v>2964</v>
      </c>
      <c r="E55" s="633" t="s">
        <v>3023</v>
      </c>
      <c r="F55" s="630" t="s">
        <v>2380</v>
      </c>
      <c r="G55" s="630">
        <v>2014</v>
      </c>
      <c r="H55" s="631" t="s">
        <v>25</v>
      </c>
      <c r="I55" s="631" t="s">
        <v>2966</v>
      </c>
      <c r="J55" s="631" t="s">
        <v>2966</v>
      </c>
      <c r="K55" s="632">
        <v>625.4</v>
      </c>
      <c r="L55" s="631" t="s">
        <v>2966</v>
      </c>
      <c r="M55" s="279" t="s">
        <v>2967</v>
      </c>
      <c r="N55" s="630" t="s">
        <v>2088</v>
      </c>
      <c r="O55" s="635" t="s">
        <v>3005</v>
      </c>
      <c r="P55" s="637" t="s">
        <v>3020</v>
      </c>
    </row>
    <row r="56" spans="1:16" ht="26.25">
      <c r="A56" s="279" t="s">
        <v>2962</v>
      </c>
      <c r="B56" s="279" t="s">
        <v>2963</v>
      </c>
      <c r="C56" s="628">
        <v>9780544235410</v>
      </c>
      <c r="D56" s="279" t="s">
        <v>2964</v>
      </c>
      <c r="E56" s="629" t="s">
        <v>3024</v>
      </c>
      <c r="F56" s="630" t="s">
        <v>2380</v>
      </c>
      <c r="G56" s="630">
        <v>2014</v>
      </c>
      <c r="H56" s="631" t="s">
        <v>25</v>
      </c>
      <c r="I56" s="631" t="s">
        <v>2966</v>
      </c>
      <c r="J56" s="631" t="s">
        <v>2966</v>
      </c>
      <c r="K56" s="632">
        <v>75</v>
      </c>
      <c r="L56" s="631" t="s">
        <v>2966</v>
      </c>
      <c r="M56" s="279" t="s">
        <v>2967</v>
      </c>
      <c r="N56" s="630" t="s">
        <v>2088</v>
      </c>
      <c r="O56" s="635" t="s">
        <v>2992</v>
      </c>
      <c r="P56" s="637" t="s">
        <v>2993</v>
      </c>
    </row>
    <row r="57" spans="1:16" ht="26.25">
      <c r="A57" s="279" t="s">
        <v>2962</v>
      </c>
      <c r="B57" s="279" t="s">
        <v>2963</v>
      </c>
      <c r="C57" s="628">
        <v>9780544235427</v>
      </c>
      <c r="D57" s="279" t="s">
        <v>2964</v>
      </c>
      <c r="E57" s="629" t="s">
        <v>3025</v>
      </c>
      <c r="F57" s="630" t="s">
        <v>2380</v>
      </c>
      <c r="G57" s="630">
        <v>2014</v>
      </c>
      <c r="H57" s="631" t="s">
        <v>25</v>
      </c>
      <c r="I57" s="631" t="s">
        <v>2966</v>
      </c>
      <c r="J57" s="631" t="s">
        <v>2966</v>
      </c>
      <c r="K57" s="632">
        <v>75</v>
      </c>
      <c r="L57" s="631" t="s">
        <v>2966</v>
      </c>
      <c r="M57" s="279" t="s">
        <v>2967</v>
      </c>
      <c r="N57" s="630" t="s">
        <v>2088</v>
      </c>
      <c r="O57" s="635" t="s">
        <v>2992</v>
      </c>
      <c r="P57" s="637" t="s">
        <v>2993</v>
      </c>
    </row>
    <row r="58" spans="1:16" ht="39">
      <c r="A58" s="279" t="s">
        <v>2962</v>
      </c>
      <c r="B58" s="279" t="s">
        <v>2963</v>
      </c>
      <c r="C58" s="628">
        <v>9781418984885</v>
      </c>
      <c r="D58" s="279" t="s">
        <v>2964</v>
      </c>
      <c r="E58" s="629" t="s">
        <v>3026</v>
      </c>
      <c r="F58" s="630" t="s">
        <v>2380</v>
      </c>
      <c r="G58" s="630">
        <v>2014</v>
      </c>
      <c r="H58" s="631" t="s">
        <v>25</v>
      </c>
      <c r="I58" s="631" t="s">
        <v>2966</v>
      </c>
      <c r="J58" s="631" t="s">
        <v>2966</v>
      </c>
      <c r="K58" s="632">
        <v>40.1</v>
      </c>
      <c r="L58" s="631" t="s">
        <v>2966</v>
      </c>
      <c r="M58" s="279" t="s">
        <v>2967</v>
      </c>
      <c r="N58" s="630" t="s">
        <v>23</v>
      </c>
      <c r="O58" s="635" t="s">
        <v>2089</v>
      </c>
      <c r="P58" s="637" t="s">
        <v>2093</v>
      </c>
    </row>
    <row r="59" spans="1:16" ht="26.25">
      <c r="A59" s="279" t="s">
        <v>2962</v>
      </c>
      <c r="B59" s="279" t="s">
        <v>2963</v>
      </c>
      <c r="C59" s="628">
        <v>9781418984878</v>
      </c>
      <c r="D59" s="279" t="s">
        <v>2964</v>
      </c>
      <c r="E59" s="629" t="s">
        <v>3027</v>
      </c>
      <c r="F59" s="630" t="s">
        <v>2380</v>
      </c>
      <c r="G59" s="630">
        <v>2014</v>
      </c>
      <c r="H59" s="631" t="s">
        <v>25</v>
      </c>
      <c r="I59" s="631" t="s">
        <v>2966</v>
      </c>
      <c r="J59" s="631" t="s">
        <v>2966</v>
      </c>
      <c r="K59" s="632">
        <v>40.1</v>
      </c>
      <c r="L59" s="631" t="s">
        <v>2966</v>
      </c>
      <c r="M59" s="279" t="s">
        <v>2967</v>
      </c>
      <c r="N59" s="630" t="s">
        <v>23</v>
      </c>
      <c r="O59" s="635" t="s">
        <v>2089</v>
      </c>
      <c r="P59" s="637" t="s">
        <v>2093</v>
      </c>
    </row>
    <row r="60" spans="1:16" ht="51.75">
      <c r="A60" s="279" t="s">
        <v>2962</v>
      </c>
      <c r="B60" s="279" t="s">
        <v>2963</v>
      </c>
      <c r="C60" s="628">
        <v>9781418984861</v>
      </c>
      <c r="D60" s="279" t="s">
        <v>2964</v>
      </c>
      <c r="E60" s="629" t="s">
        <v>3028</v>
      </c>
      <c r="F60" s="630" t="s">
        <v>2380</v>
      </c>
      <c r="G60" s="630">
        <v>2014</v>
      </c>
      <c r="H60" s="631" t="s">
        <v>25</v>
      </c>
      <c r="I60" s="631" t="s">
        <v>2966</v>
      </c>
      <c r="J60" s="631" t="s">
        <v>2966</v>
      </c>
      <c r="K60" s="632">
        <v>40.1</v>
      </c>
      <c r="L60" s="631" t="s">
        <v>2966</v>
      </c>
      <c r="M60" s="279" t="s">
        <v>2967</v>
      </c>
      <c r="N60" s="630" t="s">
        <v>23</v>
      </c>
      <c r="O60" s="635" t="s">
        <v>2089</v>
      </c>
      <c r="P60" s="637" t="s">
        <v>2093</v>
      </c>
    </row>
    <row r="61" spans="1:16" ht="26.25">
      <c r="A61" s="279" t="s">
        <v>2962</v>
      </c>
      <c r="B61" s="279" t="s">
        <v>2963</v>
      </c>
      <c r="C61" s="628">
        <v>9781418984854</v>
      </c>
      <c r="D61" s="279" t="s">
        <v>2964</v>
      </c>
      <c r="E61" s="629" t="s">
        <v>3029</v>
      </c>
      <c r="F61" s="630" t="s">
        <v>2380</v>
      </c>
      <c r="G61" s="630">
        <v>2014</v>
      </c>
      <c r="H61" s="631" t="s">
        <v>25</v>
      </c>
      <c r="I61" s="631" t="s">
        <v>2966</v>
      </c>
      <c r="J61" s="631" t="s">
        <v>2966</v>
      </c>
      <c r="K61" s="632">
        <v>40.1</v>
      </c>
      <c r="L61" s="631" t="s">
        <v>2966</v>
      </c>
      <c r="M61" s="279" t="s">
        <v>2967</v>
      </c>
      <c r="N61" s="630" t="s">
        <v>23</v>
      </c>
      <c r="O61" s="635" t="s">
        <v>2089</v>
      </c>
      <c r="P61" s="637" t="s">
        <v>2093</v>
      </c>
    </row>
    <row r="62" spans="1:16" ht="39">
      <c r="A62" s="279" t="s">
        <v>2962</v>
      </c>
      <c r="B62" s="279" t="s">
        <v>2963</v>
      </c>
      <c r="C62" s="628">
        <v>9781418984847</v>
      </c>
      <c r="D62" s="279" t="s">
        <v>2964</v>
      </c>
      <c r="E62" s="629" t="s">
        <v>3030</v>
      </c>
      <c r="F62" s="630" t="s">
        <v>2380</v>
      </c>
      <c r="G62" s="630">
        <v>2014</v>
      </c>
      <c r="H62" s="631" t="s">
        <v>25</v>
      </c>
      <c r="I62" s="631" t="s">
        <v>2966</v>
      </c>
      <c r="J62" s="631" t="s">
        <v>2966</v>
      </c>
      <c r="K62" s="632">
        <v>40.1</v>
      </c>
      <c r="L62" s="631" t="s">
        <v>2966</v>
      </c>
      <c r="M62" s="279" t="s">
        <v>2967</v>
      </c>
      <c r="N62" s="630" t="s">
        <v>23</v>
      </c>
      <c r="O62" s="635" t="s">
        <v>2089</v>
      </c>
      <c r="P62" s="637" t="s">
        <v>2093</v>
      </c>
    </row>
    <row r="63" spans="1:16" ht="39">
      <c r="A63" s="279" t="s">
        <v>2962</v>
      </c>
      <c r="B63" s="279" t="s">
        <v>2963</v>
      </c>
      <c r="C63" s="628">
        <v>9781418984830</v>
      </c>
      <c r="D63" s="279" t="s">
        <v>2964</v>
      </c>
      <c r="E63" s="629" t="s">
        <v>3031</v>
      </c>
      <c r="F63" s="630" t="s">
        <v>2380</v>
      </c>
      <c r="G63" s="630">
        <v>2014</v>
      </c>
      <c r="H63" s="631" t="s">
        <v>25</v>
      </c>
      <c r="I63" s="631" t="s">
        <v>2966</v>
      </c>
      <c r="J63" s="631" t="s">
        <v>2966</v>
      </c>
      <c r="K63" s="632">
        <v>40.1</v>
      </c>
      <c r="L63" s="631" t="s">
        <v>2966</v>
      </c>
      <c r="M63" s="279" t="s">
        <v>2967</v>
      </c>
      <c r="N63" s="630" t="s">
        <v>23</v>
      </c>
      <c r="O63" s="635" t="s">
        <v>2089</v>
      </c>
      <c r="P63" s="637" t="s">
        <v>2093</v>
      </c>
    </row>
    <row r="64" spans="1:16" ht="26.25">
      <c r="A64" s="279" t="s">
        <v>2962</v>
      </c>
      <c r="B64" s="279" t="s">
        <v>2963</v>
      </c>
      <c r="C64" s="628">
        <v>9781418984823</v>
      </c>
      <c r="D64" s="279" t="s">
        <v>2964</v>
      </c>
      <c r="E64" s="629" t="s">
        <v>3032</v>
      </c>
      <c r="F64" s="630" t="s">
        <v>2380</v>
      </c>
      <c r="G64" s="630">
        <v>2014</v>
      </c>
      <c r="H64" s="631" t="s">
        <v>25</v>
      </c>
      <c r="I64" s="631" t="s">
        <v>2966</v>
      </c>
      <c r="J64" s="631" t="s">
        <v>2966</v>
      </c>
      <c r="K64" s="632">
        <v>40.1</v>
      </c>
      <c r="L64" s="631" t="s">
        <v>2966</v>
      </c>
      <c r="M64" s="279" t="s">
        <v>2967</v>
      </c>
      <c r="N64" s="630" t="s">
        <v>23</v>
      </c>
      <c r="O64" s="635" t="s">
        <v>2089</v>
      </c>
      <c r="P64" s="637" t="s">
        <v>2093</v>
      </c>
    </row>
    <row r="65" spans="1:16" ht="39">
      <c r="A65" s="279" t="s">
        <v>2962</v>
      </c>
      <c r="B65" s="279" t="s">
        <v>2963</v>
      </c>
      <c r="C65" s="628">
        <v>9781418984816</v>
      </c>
      <c r="D65" s="279" t="s">
        <v>2964</v>
      </c>
      <c r="E65" s="629" t="s">
        <v>3033</v>
      </c>
      <c r="F65" s="630" t="s">
        <v>2380</v>
      </c>
      <c r="G65" s="630">
        <v>2014</v>
      </c>
      <c r="H65" s="631" t="s">
        <v>25</v>
      </c>
      <c r="I65" s="631" t="s">
        <v>2966</v>
      </c>
      <c r="J65" s="631" t="s">
        <v>2966</v>
      </c>
      <c r="K65" s="632">
        <v>40.1</v>
      </c>
      <c r="L65" s="631" t="s">
        <v>2966</v>
      </c>
      <c r="M65" s="279" t="s">
        <v>2967</v>
      </c>
      <c r="N65" s="630" t="s">
        <v>23</v>
      </c>
      <c r="O65" s="635" t="s">
        <v>2089</v>
      </c>
      <c r="P65" s="637" t="s">
        <v>2093</v>
      </c>
    </row>
    <row r="66" spans="1:16">
      <c r="A66" s="279"/>
      <c r="B66" s="279"/>
      <c r="C66" s="630"/>
      <c r="D66" s="279"/>
      <c r="E66" s="310"/>
      <c r="F66" s="630"/>
      <c r="G66" s="630"/>
      <c r="H66" s="630"/>
      <c r="I66" s="630"/>
      <c r="J66" s="630"/>
      <c r="K66" s="279"/>
      <c r="L66" s="279"/>
      <c r="M66" s="279"/>
      <c r="N66" s="630"/>
      <c r="O66" s="279"/>
      <c r="P66" s="279"/>
    </row>
    <row r="67" spans="1:16" ht="39">
      <c r="A67" s="279" t="s">
        <v>2962</v>
      </c>
      <c r="B67" s="279" t="s">
        <v>2963</v>
      </c>
      <c r="C67" s="628">
        <v>9780544235366</v>
      </c>
      <c r="D67" s="279" t="s">
        <v>2964</v>
      </c>
      <c r="E67" s="629" t="s">
        <v>3034</v>
      </c>
      <c r="F67" s="630" t="s">
        <v>2380</v>
      </c>
      <c r="G67" s="630">
        <v>2014</v>
      </c>
      <c r="H67" s="630">
        <v>1</v>
      </c>
      <c r="I67" s="631" t="s">
        <v>2966</v>
      </c>
      <c r="J67" s="631" t="s">
        <v>2966</v>
      </c>
      <c r="K67" s="632">
        <v>22</v>
      </c>
      <c r="L67" s="631" t="s">
        <v>2966</v>
      </c>
      <c r="M67" s="279" t="s">
        <v>3035</v>
      </c>
      <c r="N67" s="630" t="s">
        <v>2088</v>
      </c>
      <c r="O67" s="635" t="s">
        <v>2089</v>
      </c>
      <c r="P67" s="637" t="s">
        <v>2560</v>
      </c>
    </row>
    <row r="68" spans="1:16" ht="64.5">
      <c r="A68" s="279" t="s">
        <v>2962</v>
      </c>
      <c r="B68" s="279" t="s">
        <v>2963</v>
      </c>
      <c r="C68" s="628">
        <v>9780544236141</v>
      </c>
      <c r="D68" s="279" t="s">
        <v>2964</v>
      </c>
      <c r="E68" s="629" t="s">
        <v>3036</v>
      </c>
      <c r="F68" s="630" t="s">
        <v>2380</v>
      </c>
      <c r="G68" s="630">
        <v>2014</v>
      </c>
      <c r="H68" s="630">
        <v>1</v>
      </c>
      <c r="I68" s="631" t="s">
        <v>2966</v>
      </c>
      <c r="J68" s="631" t="s">
        <v>2966</v>
      </c>
      <c r="K68" s="632">
        <v>58.95</v>
      </c>
      <c r="L68" s="631" t="s">
        <v>2966</v>
      </c>
      <c r="M68" s="279" t="s">
        <v>3035</v>
      </c>
      <c r="N68" s="630" t="s">
        <v>2088</v>
      </c>
      <c r="O68" s="635" t="s">
        <v>2089</v>
      </c>
      <c r="P68" s="637" t="s">
        <v>2560</v>
      </c>
    </row>
    <row r="69" spans="1:16" ht="39">
      <c r="A69" s="279" t="s">
        <v>2962</v>
      </c>
      <c r="B69" s="279" t="s">
        <v>2963</v>
      </c>
      <c r="C69" s="628">
        <v>9780544233201</v>
      </c>
      <c r="D69" s="279" t="s">
        <v>2964</v>
      </c>
      <c r="E69" s="629" t="s">
        <v>3037</v>
      </c>
      <c r="F69" s="630" t="s">
        <v>2380</v>
      </c>
      <c r="G69" s="630">
        <v>2014</v>
      </c>
      <c r="H69" s="630">
        <v>1</v>
      </c>
      <c r="I69" s="631" t="s">
        <v>2966</v>
      </c>
      <c r="J69" s="631" t="s">
        <v>2966</v>
      </c>
      <c r="K69" s="632">
        <v>41.25</v>
      </c>
      <c r="L69" s="631" t="s">
        <v>2966</v>
      </c>
      <c r="M69" s="279" t="s">
        <v>3035</v>
      </c>
      <c r="N69" s="630" t="s">
        <v>2088</v>
      </c>
      <c r="O69" s="635" t="s">
        <v>2089</v>
      </c>
      <c r="P69" s="637" t="s">
        <v>27</v>
      </c>
    </row>
    <row r="70" spans="1:16" ht="39">
      <c r="A70" s="279" t="s">
        <v>2962</v>
      </c>
      <c r="B70" s="279" t="s">
        <v>2963</v>
      </c>
      <c r="C70" s="628">
        <v>9780544235021</v>
      </c>
      <c r="D70" s="279" t="s">
        <v>2964</v>
      </c>
      <c r="E70" s="629" t="s">
        <v>3038</v>
      </c>
      <c r="F70" s="630" t="s">
        <v>2380</v>
      </c>
      <c r="G70" s="630">
        <v>2014</v>
      </c>
      <c r="H70" s="630">
        <v>1</v>
      </c>
      <c r="I70" s="631" t="s">
        <v>2966</v>
      </c>
      <c r="J70" s="631" t="s">
        <v>2966</v>
      </c>
      <c r="K70" s="632">
        <v>9.99</v>
      </c>
      <c r="L70" s="631" t="s">
        <v>2966</v>
      </c>
      <c r="M70" s="279" t="s">
        <v>3035</v>
      </c>
      <c r="N70" s="630" t="s">
        <v>2088</v>
      </c>
      <c r="O70" s="635" t="s">
        <v>2089</v>
      </c>
      <c r="P70" s="637" t="s">
        <v>27</v>
      </c>
    </row>
    <row r="71" spans="1:16" ht="39">
      <c r="A71" s="279" t="s">
        <v>2962</v>
      </c>
      <c r="B71" s="279" t="s">
        <v>2963</v>
      </c>
      <c r="C71" s="628">
        <v>9780544275508</v>
      </c>
      <c r="D71" s="279" t="s">
        <v>2964</v>
      </c>
      <c r="E71" s="629" t="s">
        <v>3039</v>
      </c>
      <c r="F71" s="630" t="s">
        <v>2380</v>
      </c>
      <c r="G71" s="630">
        <v>2014</v>
      </c>
      <c r="H71" s="630">
        <v>1</v>
      </c>
      <c r="I71" s="631" t="s">
        <v>2966</v>
      </c>
      <c r="J71" s="631" t="s">
        <v>2966</v>
      </c>
      <c r="K71" s="632">
        <v>32.450000000000003</v>
      </c>
      <c r="L71" s="631" t="s">
        <v>2966</v>
      </c>
      <c r="M71" s="279" t="s">
        <v>3035</v>
      </c>
      <c r="N71" s="630" t="s">
        <v>2088</v>
      </c>
      <c r="O71" s="635" t="s">
        <v>2089</v>
      </c>
      <c r="P71" s="637" t="s">
        <v>27</v>
      </c>
    </row>
    <row r="72" spans="1:16" ht="39">
      <c r="A72" s="279" t="s">
        <v>2962</v>
      </c>
      <c r="B72" s="279" t="s">
        <v>2963</v>
      </c>
      <c r="C72" s="628">
        <v>9780544276109</v>
      </c>
      <c r="D72" s="279" t="s">
        <v>2964</v>
      </c>
      <c r="E72" s="629" t="s">
        <v>3040</v>
      </c>
      <c r="F72" s="630" t="s">
        <v>2380</v>
      </c>
      <c r="G72" s="630">
        <v>2014</v>
      </c>
      <c r="H72" s="630">
        <v>1</v>
      </c>
      <c r="I72" s="631" t="s">
        <v>2966</v>
      </c>
      <c r="J72" s="631" t="s">
        <v>2966</v>
      </c>
      <c r="K72" s="632">
        <v>13.99</v>
      </c>
      <c r="L72" s="631" t="s">
        <v>2966</v>
      </c>
      <c r="M72" s="279" t="s">
        <v>3035</v>
      </c>
      <c r="N72" s="630" t="s">
        <v>2088</v>
      </c>
      <c r="O72" s="635" t="s">
        <v>2089</v>
      </c>
      <c r="P72" s="637" t="s">
        <v>27</v>
      </c>
    </row>
    <row r="73" spans="1:16" ht="26.25">
      <c r="A73" s="279" t="s">
        <v>2962</v>
      </c>
      <c r="B73" s="279" t="s">
        <v>2963</v>
      </c>
      <c r="C73" s="628">
        <v>9780544233690</v>
      </c>
      <c r="D73" s="279" t="s">
        <v>2964</v>
      </c>
      <c r="E73" s="629" t="s">
        <v>3041</v>
      </c>
      <c r="F73" s="630" t="s">
        <v>2380</v>
      </c>
      <c r="G73" s="630">
        <v>2014</v>
      </c>
      <c r="H73" s="630">
        <v>1</v>
      </c>
      <c r="I73" s="631" t="s">
        <v>2966</v>
      </c>
      <c r="J73" s="631" t="s">
        <v>2966</v>
      </c>
      <c r="K73" s="632">
        <v>47.35</v>
      </c>
      <c r="L73" s="631" t="s">
        <v>2966</v>
      </c>
      <c r="M73" s="279" t="s">
        <v>3035</v>
      </c>
      <c r="N73" s="630" t="s">
        <v>23</v>
      </c>
      <c r="O73" s="635" t="s">
        <v>2089</v>
      </c>
      <c r="P73" s="637" t="s">
        <v>27</v>
      </c>
    </row>
    <row r="74" spans="1:16" ht="26.25">
      <c r="A74" s="279" t="s">
        <v>2962</v>
      </c>
      <c r="B74" s="279" t="s">
        <v>2963</v>
      </c>
      <c r="C74" s="628">
        <v>9780544235045</v>
      </c>
      <c r="D74" s="279" t="s">
        <v>2964</v>
      </c>
      <c r="E74" s="629" t="s">
        <v>3042</v>
      </c>
      <c r="F74" s="630" t="s">
        <v>2380</v>
      </c>
      <c r="G74" s="630">
        <v>2014</v>
      </c>
      <c r="H74" s="630">
        <v>1</v>
      </c>
      <c r="I74" s="631" t="s">
        <v>2966</v>
      </c>
      <c r="J74" s="631" t="s">
        <v>2966</v>
      </c>
      <c r="K74" s="632">
        <v>15.8</v>
      </c>
      <c r="L74" s="631" t="s">
        <v>2966</v>
      </c>
      <c r="M74" s="279" t="s">
        <v>3035</v>
      </c>
      <c r="N74" s="630" t="s">
        <v>23</v>
      </c>
      <c r="O74" s="635" t="s">
        <v>2089</v>
      </c>
      <c r="P74" s="637" t="s">
        <v>27</v>
      </c>
    </row>
    <row r="75" spans="1:16" ht="39">
      <c r="A75" s="279" t="s">
        <v>2962</v>
      </c>
      <c r="B75" s="279" t="s">
        <v>2963</v>
      </c>
      <c r="C75" s="628">
        <v>9780544233478</v>
      </c>
      <c r="D75" s="279" t="s">
        <v>2964</v>
      </c>
      <c r="E75" s="629" t="s">
        <v>3043</v>
      </c>
      <c r="F75" s="630" t="s">
        <v>2380</v>
      </c>
      <c r="G75" s="630">
        <v>2014</v>
      </c>
      <c r="H75" s="630">
        <v>1</v>
      </c>
      <c r="I75" s="631" t="s">
        <v>2966</v>
      </c>
      <c r="J75" s="631" t="s">
        <v>2966</v>
      </c>
      <c r="K75" s="632">
        <v>32.549999999999997</v>
      </c>
      <c r="L75" s="631" t="s">
        <v>2966</v>
      </c>
      <c r="M75" s="279" t="s">
        <v>3035</v>
      </c>
      <c r="N75" s="630" t="s">
        <v>23</v>
      </c>
      <c r="O75" s="635" t="s">
        <v>2089</v>
      </c>
      <c r="P75" s="637" t="s">
        <v>27</v>
      </c>
    </row>
    <row r="76" spans="1:16" ht="39">
      <c r="A76" s="279" t="s">
        <v>2962</v>
      </c>
      <c r="B76" s="279" t="s">
        <v>2963</v>
      </c>
      <c r="C76" s="628">
        <v>9780544235076</v>
      </c>
      <c r="D76" s="279" t="s">
        <v>2964</v>
      </c>
      <c r="E76" s="629" t="s">
        <v>3044</v>
      </c>
      <c r="F76" s="630" t="s">
        <v>2380</v>
      </c>
      <c r="G76" s="630">
        <v>2014</v>
      </c>
      <c r="H76" s="630">
        <v>1</v>
      </c>
      <c r="I76" s="631" t="s">
        <v>2966</v>
      </c>
      <c r="J76" s="631" t="s">
        <v>2966</v>
      </c>
      <c r="K76" s="632">
        <v>10.85</v>
      </c>
      <c r="L76" s="631" t="s">
        <v>2966</v>
      </c>
      <c r="M76" s="279" t="s">
        <v>3035</v>
      </c>
      <c r="N76" s="630" t="s">
        <v>23</v>
      </c>
      <c r="O76" s="635" t="s">
        <v>2089</v>
      </c>
      <c r="P76" s="637" t="s">
        <v>27</v>
      </c>
    </row>
    <row r="77" spans="1:16" ht="39">
      <c r="A77" s="279" t="s">
        <v>2962</v>
      </c>
      <c r="B77" s="279" t="s">
        <v>2963</v>
      </c>
      <c r="C77" s="628">
        <v>9780544233720</v>
      </c>
      <c r="D77" s="279" t="s">
        <v>2964</v>
      </c>
      <c r="E77" s="629" t="s">
        <v>2977</v>
      </c>
      <c r="F77" s="630" t="s">
        <v>2380</v>
      </c>
      <c r="G77" s="630">
        <v>2014</v>
      </c>
      <c r="H77" s="630">
        <v>1</v>
      </c>
      <c r="I77" s="631" t="s">
        <v>2966</v>
      </c>
      <c r="J77" s="631" t="s">
        <v>2966</v>
      </c>
      <c r="K77" s="632">
        <v>450</v>
      </c>
      <c r="L77" s="631" t="s">
        <v>2966</v>
      </c>
      <c r="M77" s="279" t="s">
        <v>3035</v>
      </c>
      <c r="N77" s="630" t="s">
        <v>23</v>
      </c>
      <c r="O77" s="635" t="s">
        <v>2089</v>
      </c>
      <c r="P77" s="637" t="s">
        <v>27</v>
      </c>
    </row>
    <row r="78" spans="1:16" ht="39">
      <c r="A78" s="279" t="s">
        <v>2962</v>
      </c>
      <c r="B78" s="279" t="s">
        <v>2963</v>
      </c>
      <c r="C78" s="628">
        <v>9780544234963</v>
      </c>
      <c r="D78" s="279" t="s">
        <v>2964</v>
      </c>
      <c r="E78" s="629" t="s">
        <v>2978</v>
      </c>
      <c r="F78" s="630" t="s">
        <v>2380</v>
      </c>
      <c r="G78" s="630">
        <v>2014</v>
      </c>
      <c r="H78" s="630">
        <v>1</v>
      </c>
      <c r="I78" s="631" t="s">
        <v>2966</v>
      </c>
      <c r="J78" s="631" t="s">
        <v>2966</v>
      </c>
      <c r="K78" s="632">
        <v>150</v>
      </c>
      <c r="L78" s="631" t="s">
        <v>2966</v>
      </c>
      <c r="M78" s="279" t="s">
        <v>3035</v>
      </c>
      <c r="N78" s="630" t="s">
        <v>23</v>
      </c>
      <c r="O78" s="635" t="s">
        <v>2089</v>
      </c>
      <c r="P78" s="637" t="s">
        <v>27</v>
      </c>
    </row>
    <row r="79" spans="1:16" ht="39">
      <c r="A79" s="279" t="s">
        <v>2962</v>
      </c>
      <c r="B79" s="279" t="s">
        <v>2963</v>
      </c>
      <c r="C79" s="628">
        <v>9780544236127</v>
      </c>
      <c r="D79" s="279" t="s">
        <v>2964</v>
      </c>
      <c r="E79" s="629" t="s">
        <v>2979</v>
      </c>
      <c r="F79" s="630" t="s">
        <v>2380</v>
      </c>
      <c r="G79" s="630">
        <v>2014</v>
      </c>
      <c r="H79" s="630">
        <v>1</v>
      </c>
      <c r="I79" s="631" t="s">
        <v>2966</v>
      </c>
      <c r="J79" s="631" t="s">
        <v>2966</v>
      </c>
      <c r="K79" s="632">
        <v>4.99</v>
      </c>
      <c r="L79" s="631" t="s">
        <v>2966</v>
      </c>
      <c r="M79" s="279" t="s">
        <v>3035</v>
      </c>
      <c r="N79" s="630" t="s">
        <v>23</v>
      </c>
      <c r="O79" s="635" t="s">
        <v>2089</v>
      </c>
      <c r="P79" s="637" t="s">
        <v>27</v>
      </c>
    </row>
    <row r="80" spans="1:16" ht="39">
      <c r="A80" s="279" t="s">
        <v>2962</v>
      </c>
      <c r="B80" s="279" t="s">
        <v>2963</v>
      </c>
      <c r="C80" s="628">
        <v>9780544236028</v>
      </c>
      <c r="D80" s="279" t="s">
        <v>2964</v>
      </c>
      <c r="E80" s="629" t="s">
        <v>2980</v>
      </c>
      <c r="F80" s="630" t="s">
        <v>2380</v>
      </c>
      <c r="G80" s="630">
        <v>2014</v>
      </c>
      <c r="H80" s="630">
        <v>1</v>
      </c>
      <c r="I80" s="631" t="s">
        <v>2966</v>
      </c>
      <c r="J80" s="631" t="s">
        <v>2966</v>
      </c>
      <c r="K80" s="632">
        <v>4.99</v>
      </c>
      <c r="L80" s="631" t="s">
        <v>2966</v>
      </c>
      <c r="M80" s="279" t="s">
        <v>3035</v>
      </c>
      <c r="N80" s="630" t="s">
        <v>23</v>
      </c>
      <c r="O80" s="635" t="s">
        <v>2089</v>
      </c>
      <c r="P80" s="637" t="s">
        <v>27</v>
      </c>
    </row>
    <row r="81" spans="1:16" ht="39">
      <c r="A81" s="279" t="s">
        <v>2962</v>
      </c>
      <c r="B81" s="279" t="s">
        <v>2963</v>
      </c>
      <c r="C81" s="628">
        <v>9780544236929</v>
      </c>
      <c r="D81" s="279" t="s">
        <v>2964</v>
      </c>
      <c r="E81" s="629" t="s">
        <v>2981</v>
      </c>
      <c r="F81" s="630" t="s">
        <v>2380</v>
      </c>
      <c r="G81" s="630">
        <v>2014</v>
      </c>
      <c r="H81" s="630">
        <v>1</v>
      </c>
      <c r="I81" s="631" t="s">
        <v>2966</v>
      </c>
      <c r="J81" s="631" t="s">
        <v>2966</v>
      </c>
      <c r="K81" s="632">
        <v>4.99</v>
      </c>
      <c r="L81" s="631" t="s">
        <v>2966</v>
      </c>
      <c r="M81" s="279" t="s">
        <v>3035</v>
      </c>
      <c r="N81" s="630" t="s">
        <v>23</v>
      </c>
      <c r="O81" s="635" t="s">
        <v>2089</v>
      </c>
      <c r="P81" s="637" t="s">
        <v>27</v>
      </c>
    </row>
    <row r="82" spans="1:16" ht="39">
      <c r="A82" s="279" t="s">
        <v>2962</v>
      </c>
      <c r="B82" s="279" t="s">
        <v>2963</v>
      </c>
      <c r="C82" s="628">
        <v>9780544236530</v>
      </c>
      <c r="D82" s="279" t="s">
        <v>2964</v>
      </c>
      <c r="E82" s="629" t="s">
        <v>2982</v>
      </c>
      <c r="F82" s="630" t="s">
        <v>2380</v>
      </c>
      <c r="G82" s="630">
        <v>2014</v>
      </c>
      <c r="H82" s="630">
        <v>1</v>
      </c>
      <c r="I82" s="631" t="s">
        <v>2966</v>
      </c>
      <c r="J82" s="631" t="s">
        <v>2966</v>
      </c>
      <c r="K82" s="632">
        <v>4.99</v>
      </c>
      <c r="L82" s="631" t="s">
        <v>2966</v>
      </c>
      <c r="M82" s="279" t="s">
        <v>3035</v>
      </c>
      <c r="N82" s="630" t="s">
        <v>23</v>
      </c>
      <c r="O82" s="635" t="s">
        <v>2089</v>
      </c>
      <c r="P82" s="637" t="s">
        <v>27</v>
      </c>
    </row>
    <row r="83" spans="1:16" ht="39">
      <c r="A83" s="279" t="s">
        <v>2962</v>
      </c>
      <c r="B83" s="279" t="s">
        <v>2963</v>
      </c>
      <c r="C83" s="628">
        <v>9780544236431</v>
      </c>
      <c r="D83" s="279" t="s">
        <v>2964</v>
      </c>
      <c r="E83" s="629" t="s">
        <v>2983</v>
      </c>
      <c r="F83" s="630" t="s">
        <v>2380</v>
      </c>
      <c r="G83" s="630">
        <v>2014</v>
      </c>
      <c r="H83" s="630">
        <v>1</v>
      </c>
      <c r="I83" s="631" t="s">
        <v>2966</v>
      </c>
      <c r="J83" s="631" t="s">
        <v>2966</v>
      </c>
      <c r="K83" s="632">
        <v>4.99</v>
      </c>
      <c r="L83" s="631" t="s">
        <v>2966</v>
      </c>
      <c r="M83" s="279" t="s">
        <v>3035</v>
      </c>
      <c r="N83" s="630" t="s">
        <v>23</v>
      </c>
      <c r="O83" s="635" t="s">
        <v>2089</v>
      </c>
      <c r="P83" s="637" t="s">
        <v>27</v>
      </c>
    </row>
    <row r="84" spans="1:16" ht="39">
      <c r="A84" s="279" t="s">
        <v>2962</v>
      </c>
      <c r="B84" s="279" t="s">
        <v>2963</v>
      </c>
      <c r="C84" s="628">
        <v>9780544236332</v>
      </c>
      <c r="D84" s="279" t="s">
        <v>2964</v>
      </c>
      <c r="E84" s="629" t="s">
        <v>2984</v>
      </c>
      <c r="F84" s="630" t="s">
        <v>2380</v>
      </c>
      <c r="G84" s="630">
        <v>2014</v>
      </c>
      <c r="H84" s="630">
        <v>1</v>
      </c>
      <c r="I84" s="631" t="s">
        <v>2966</v>
      </c>
      <c r="J84" s="631" t="s">
        <v>2966</v>
      </c>
      <c r="K84" s="632">
        <v>4.99</v>
      </c>
      <c r="L84" s="631" t="s">
        <v>2966</v>
      </c>
      <c r="M84" s="279" t="s">
        <v>3035</v>
      </c>
      <c r="N84" s="630" t="s">
        <v>23</v>
      </c>
      <c r="O84" s="635" t="s">
        <v>2089</v>
      </c>
      <c r="P84" s="637" t="s">
        <v>27</v>
      </c>
    </row>
    <row r="85" spans="1:16" ht="39">
      <c r="A85" s="279" t="s">
        <v>2962</v>
      </c>
      <c r="B85" s="279" t="s">
        <v>2963</v>
      </c>
      <c r="C85" s="628">
        <v>9780544237360</v>
      </c>
      <c r="D85" s="279" t="s">
        <v>2964</v>
      </c>
      <c r="E85" s="629" t="s">
        <v>2985</v>
      </c>
      <c r="F85" s="630" t="s">
        <v>2380</v>
      </c>
      <c r="G85" s="630">
        <v>2014</v>
      </c>
      <c r="H85" s="630">
        <v>1</v>
      </c>
      <c r="I85" s="631" t="s">
        <v>2966</v>
      </c>
      <c r="J85" s="631" t="s">
        <v>2966</v>
      </c>
      <c r="K85" s="632">
        <v>4.99</v>
      </c>
      <c r="L85" s="631" t="s">
        <v>2966</v>
      </c>
      <c r="M85" s="279" t="s">
        <v>3035</v>
      </c>
      <c r="N85" s="630" t="s">
        <v>23</v>
      </c>
      <c r="O85" s="635" t="s">
        <v>2089</v>
      </c>
      <c r="P85" s="637" t="s">
        <v>27</v>
      </c>
    </row>
    <row r="86" spans="1:16" ht="39">
      <c r="A86" s="279" t="s">
        <v>2962</v>
      </c>
      <c r="B86" s="279" t="s">
        <v>2963</v>
      </c>
      <c r="C86" s="628">
        <v>9780544237346</v>
      </c>
      <c r="D86" s="279" t="s">
        <v>2964</v>
      </c>
      <c r="E86" s="629" t="s">
        <v>2986</v>
      </c>
      <c r="F86" s="630" t="s">
        <v>2380</v>
      </c>
      <c r="G86" s="630">
        <v>2014</v>
      </c>
      <c r="H86" s="630">
        <v>1</v>
      </c>
      <c r="I86" s="631" t="s">
        <v>2966</v>
      </c>
      <c r="J86" s="631" t="s">
        <v>2966</v>
      </c>
      <c r="K86" s="632">
        <v>4.99</v>
      </c>
      <c r="L86" s="631" t="s">
        <v>2966</v>
      </c>
      <c r="M86" s="279" t="s">
        <v>3035</v>
      </c>
      <c r="N86" s="630" t="s">
        <v>23</v>
      </c>
      <c r="O86" s="635" t="s">
        <v>2089</v>
      </c>
      <c r="P86" s="637" t="s">
        <v>27</v>
      </c>
    </row>
    <row r="87" spans="1:16" ht="179.25">
      <c r="A87" s="279" t="s">
        <v>2962</v>
      </c>
      <c r="B87" s="279" t="s">
        <v>2963</v>
      </c>
      <c r="C87" s="628">
        <v>9780544243842</v>
      </c>
      <c r="D87" s="279" t="s">
        <v>2964</v>
      </c>
      <c r="E87" s="629" t="s">
        <v>3045</v>
      </c>
      <c r="F87" s="630" t="s">
        <v>2380</v>
      </c>
      <c r="G87" s="630">
        <v>2014</v>
      </c>
      <c r="H87" s="630">
        <v>1</v>
      </c>
      <c r="I87" s="631" t="s">
        <v>2966</v>
      </c>
      <c r="J87" s="631" t="s">
        <v>2966</v>
      </c>
      <c r="K87" s="632">
        <v>34.75</v>
      </c>
      <c r="L87" s="631" t="s">
        <v>2966</v>
      </c>
      <c r="M87" s="279" t="s">
        <v>3035</v>
      </c>
      <c r="N87" s="630" t="s">
        <v>23</v>
      </c>
      <c r="O87" s="635" t="s">
        <v>2089</v>
      </c>
      <c r="P87" s="637" t="s">
        <v>27</v>
      </c>
    </row>
    <row r="88" spans="1:16" ht="179.25">
      <c r="A88" s="279" t="s">
        <v>2962</v>
      </c>
      <c r="B88" s="279" t="s">
        <v>2963</v>
      </c>
      <c r="C88" s="628">
        <v>9780544319479</v>
      </c>
      <c r="D88" s="279" t="s">
        <v>2964</v>
      </c>
      <c r="E88" s="629" t="s">
        <v>3046</v>
      </c>
      <c r="F88" s="630" t="s">
        <v>2380</v>
      </c>
      <c r="G88" s="630">
        <v>2014</v>
      </c>
      <c r="H88" s="630">
        <v>1</v>
      </c>
      <c r="I88" s="631" t="s">
        <v>2966</v>
      </c>
      <c r="J88" s="631" t="s">
        <v>2966</v>
      </c>
      <c r="K88" s="632">
        <v>11.6</v>
      </c>
      <c r="L88" s="631" t="s">
        <v>2966</v>
      </c>
      <c r="M88" s="279" t="s">
        <v>3035</v>
      </c>
      <c r="N88" s="630" t="s">
        <v>23</v>
      </c>
      <c r="O88" s="635" t="s">
        <v>2089</v>
      </c>
      <c r="P88" s="637" t="s">
        <v>27</v>
      </c>
    </row>
    <row r="89" spans="1:16" ht="128.25">
      <c r="A89" s="279" t="s">
        <v>2962</v>
      </c>
      <c r="B89" s="279" t="s">
        <v>2963</v>
      </c>
      <c r="C89" s="628">
        <v>9780544243767</v>
      </c>
      <c r="D89" s="279" t="s">
        <v>2964</v>
      </c>
      <c r="E89" s="629" t="s">
        <v>3047</v>
      </c>
      <c r="F89" s="630" t="s">
        <v>2380</v>
      </c>
      <c r="G89" s="630">
        <v>2014</v>
      </c>
      <c r="H89" s="630">
        <v>1</v>
      </c>
      <c r="I89" s="631" t="s">
        <v>2966</v>
      </c>
      <c r="J89" s="631" t="s">
        <v>2966</v>
      </c>
      <c r="K89" s="632">
        <v>23.9</v>
      </c>
      <c r="L89" s="631" t="s">
        <v>2966</v>
      </c>
      <c r="M89" s="279" t="s">
        <v>3035</v>
      </c>
      <c r="N89" s="630" t="s">
        <v>23</v>
      </c>
      <c r="O89" s="635" t="s">
        <v>2089</v>
      </c>
      <c r="P89" s="637" t="s">
        <v>27</v>
      </c>
    </row>
    <row r="90" spans="1:16" ht="128.25">
      <c r="A90" s="279" t="s">
        <v>2962</v>
      </c>
      <c r="B90" s="279" t="s">
        <v>2963</v>
      </c>
      <c r="C90" s="628">
        <v>9780544317499</v>
      </c>
      <c r="D90" s="279" t="s">
        <v>2964</v>
      </c>
      <c r="E90" s="629" t="s">
        <v>3048</v>
      </c>
      <c r="F90" s="630" t="s">
        <v>2380</v>
      </c>
      <c r="G90" s="630">
        <v>2014</v>
      </c>
      <c r="H90" s="630">
        <v>1</v>
      </c>
      <c r="I90" s="631" t="s">
        <v>2966</v>
      </c>
      <c r="J90" s="631" t="s">
        <v>2966</v>
      </c>
      <c r="K90" s="632">
        <v>8</v>
      </c>
      <c r="L90" s="631" t="s">
        <v>2966</v>
      </c>
      <c r="M90" s="279" t="s">
        <v>3035</v>
      </c>
      <c r="N90" s="630" t="s">
        <v>23</v>
      </c>
      <c r="O90" s="635" t="s">
        <v>2089</v>
      </c>
      <c r="P90" s="637" t="s">
        <v>27</v>
      </c>
    </row>
    <row r="91" spans="1:16" ht="39">
      <c r="A91" s="279" t="s">
        <v>2962</v>
      </c>
      <c r="B91" s="279" t="s">
        <v>2963</v>
      </c>
      <c r="C91" s="628">
        <v>9780544233270</v>
      </c>
      <c r="D91" s="279" t="s">
        <v>2964</v>
      </c>
      <c r="E91" s="629" t="s">
        <v>3049</v>
      </c>
      <c r="F91" s="630" t="s">
        <v>2380</v>
      </c>
      <c r="G91" s="630">
        <v>2014</v>
      </c>
      <c r="H91" s="630">
        <v>1</v>
      </c>
      <c r="I91" s="631" t="s">
        <v>2966</v>
      </c>
      <c r="J91" s="631" t="s">
        <v>2966</v>
      </c>
      <c r="K91" s="632">
        <v>112.5</v>
      </c>
      <c r="L91" s="631" t="s">
        <v>2966</v>
      </c>
      <c r="M91" s="279" t="s">
        <v>3035</v>
      </c>
      <c r="N91" s="630" t="s">
        <v>2088</v>
      </c>
      <c r="O91" s="635" t="s">
        <v>2992</v>
      </c>
      <c r="P91" s="637" t="s">
        <v>44</v>
      </c>
    </row>
    <row r="92" spans="1:16" ht="39">
      <c r="A92" s="279" t="s">
        <v>2962</v>
      </c>
      <c r="B92" s="279" t="s">
        <v>2963</v>
      </c>
      <c r="C92" s="628">
        <v>9780544235038</v>
      </c>
      <c r="D92" s="279" t="s">
        <v>2964</v>
      </c>
      <c r="E92" s="629" t="s">
        <v>3050</v>
      </c>
      <c r="F92" s="630" t="s">
        <v>2380</v>
      </c>
      <c r="G92" s="630">
        <v>2014</v>
      </c>
      <c r="H92" s="630">
        <v>1</v>
      </c>
      <c r="I92" s="631" t="s">
        <v>2966</v>
      </c>
      <c r="J92" s="631" t="s">
        <v>2966</v>
      </c>
      <c r="K92" s="632">
        <v>37.5</v>
      </c>
      <c r="L92" s="631" t="s">
        <v>2966</v>
      </c>
      <c r="M92" s="279" t="s">
        <v>3035</v>
      </c>
      <c r="N92" s="630" t="s">
        <v>2088</v>
      </c>
      <c r="O92" s="635" t="s">
        <v>2992</v>
      </c>
      <c r="P92" s="637" t="s">
        <v>44</v>
      </c>
    </row>
    <row r="93" spans="1:16" ht="39">
      <c r="A93" s="279" t="s">
        <v>2962</v>
      </c>
      <c r="B93" s="279" t="s">
        <v>2963</v>
      </c>
      <c r="C93" s="628">
        <v>9780544275751</v>
      </c>
      <c r="D93" s="279" t="s">
        <v>2964</v>
      </c>
      <c r="E93" s="629" t="s">
        <v>3051</v>
      </c>
      <c r="F93" s="630" t="s">
        <v>2380</v>
      </c>
      <c r="G93" s="630">
        <v>2014</v>
      </c>
      <c r="H93" s="630">
        <v>1</v>
      </c>
      <c r="I93" s="631" t="s">
        <v>2966</v>
      </c>
      <c r="J93" s="631" t="s">
        <v>2966</v>
      </c>
      <c r="K93" s="632">
        <v>82.5</v>
      </c>
      <c r="L93" s="631" t="s">
        <v>2966</v>
      </c>
      <c r="M93" s="279" t="s">
        <v>3035</v>
      </c>
      <c r="N93" s="630" t="s">
        <v>2088</v>
      </c>
      <c r="O93" s="635" t="s">
        <v>2992</v>
      </c>
      <c r="P93" s="637" t="s">
        <v>44</v>
      </c>
    </row>
    <row r="94" spans="1:16" ht="39">
      <c r="A94" s="279" t="s">
        <v>2962</v>
      </c>
      <c r="B94" s="279" t="s">
        <v>2963</v>
      </c>
      <c r="C94" s="628">
        <v>9780544276246</v>
      </c>
      <c r="D94" s="279" t="s">
        <v>2964</v>
      </c>
      <c r="E94" s="629" t="s">
        <v>3052</v>
      </c>
      <c r="F94" s="630" t="s">
        <v>2380</v>
      </c>
      <c r="G94" s="630">
        <v>2014</v>
      </c>
      <c r="H94" s="630">
        <v>1</v>
      </c>
      <c r="I94" s="631" t="s">
        <v>2966</v>
      </c>
      <c r="J94" s="631" t="s">
        <v>2966</v>
      </c>
      <c r="K94" s="632">
        <v>27.5</v>
      </c>
      <c r="L94" s="631" t="s">
        <v>2966</v>
      </c>
      <c r="M94" s="279" t="s">
        <v>3035</v>
      </c>
      <c r="N94" s="630" t="s">
        <v>2088</v>
      </c>
      <c r="O94" s="635" t="s">
        <v>2992</v>
      </c>
      <c r="P94" s="637" t="s">
        <v>44</v>
      </c>
    </row>
    <row r="95" spans="1:16" ht="26.25">
      <c r="A95" s="279" t="s">
        <v>2962</v>
      </c>
      <c r="B95" s="279" t="s">
        <v>2963</v>
      </c>
      <c r="C95" s="628">
        <v>9780544234949</v>
      </c>
      <c r="D95" s="279" t="s">
        <v>2964</v>
      </c>
      <c r="E95" s="629" t="s">
        <v>3053</v>
      </c>
      <c r="F95" s="630" t="s">
        <v>2380</v>
      </c>
      <c r="G95" s="630">
        <v>2014</v>
      </c>
      <c r="H95" s="630">
        <v>1</v>
      </c>
      <c r="I95" s="631" t="s">
        <v>2966</v>
      </c>
      <c r="J95" s="631" t="s">
        <v>2966</v>
      </c>
      <c r="K95" s="632">
        <v>150</v>
      </c>
      <c r="L95" s="631" t="s">
        <v>2966</v>
      </c>
      <c r="M95" s="279" t="s">
        <v>3035</v>
      </c>
      <c r="N95" s="630" t="s">
        <v>2088</v>
      </c>
      <c r="O95" s="635" t="s">
        <v>2992</v>
      </c>
      <c r="P95" s="637" t="s">
        <v>2993</v>
      </c>
    </row>
    <row r="96" spans="1:16" ht="51.75">
      <c r="A96" s="279" t="s">
        <v>2962</v>
      </c>
      <c r="B96" s="279" t="s">
        <v>2963</v>
      </c>
      <c r="C96" s="628">
        <v>9780544233546</v>
      </c>
      <c r="D96" s="279" t="s">
        <v>2964</v>
      </c>
      <c r="E96" s="629" t="s">
        <v>3054</v>
      </c>
      <c r="F96" s="630" t="s">
        <v>2380</v>
      </c>
      <c r="G96" s="630">
        <v>2014</v>
      </c>
      <c r="H96" s="630">
        <v>1</v>
      </c>
      <c r="I96" s="631" t="s">
        <v>2966</v>
      </c>
      <c r="J96" s="631" t="s">
        <v>2966</v>
      </c>
      <c r="K96" s="632">
        <v>86.25</v>
      </c>
      <c r="L96" s="631" t="s">
        <v>2966</v>
      </c>
      <c r="M96" s="279" t="s">
        <v>3035</v>
      </c>
      <c r="N96" s="630" t="s">
        <v>23</v>
      </c>
      <c r="O96" s="635" t="s">
        <v>2992</v>
      </c>
      <c r="P96" s="637" t="s">
        <v>44</v>
      </c>
    </row>
    <row r="97" spans="1:16" ht="51.75">
      <c r="A97" s="279" t="s">
        <v>2962</v>
      </c>
      <c r="B97" s="279" t="s">
        <v>2963</v>
      </c>
      <c r="C97" s="628">
        <v>9780544235175</v>
      </c>
      <c r="D97" s="279" t="s">
        <v>2964</v>
      </c>
      <c r="E97" s="629" t="s">
        <v>3055</v>
      </c>
      <c r="F97" s="630" t="s">
        <v>2380</v>
      </c>
      <c r="G97" s="630">
        <v>2014</v>
      </c>
      <c r="H97" s="630">
        <v>1</v>
      </c>
      <c r="I97" s="631" t="s">
        <v>2966</v>
      </c>
      <c r="J97" s="631" t="s">
        <v>2966</v>
      </c>
      <c r="K97" s="632">
        <v>28.75</v>
      </c>
      <c r="L97" s="631" t="s">
        <v>2966</v>
      </c>
      <c r="M97" s="279" t="s">
        <v>3035</v>
      </c>
      <c r="N97" s="630" t="s">
        <v>23</v>
      </c>
      <c r="O97" s="635" t="s">
        <v>2992</v>
      </c>
      <c r="P97" s="637" t="s">
        <v>44</v>
      </c>
    </row>
    <row r="98" spans="1:16" ht="51.75">
      <c r="A98" s="279" t="s">
        <v>2962</v>
      </c>
      <c r="B98" s="279" t="s">
        <v>2963</v>
      </c>
      <c r="C98" s="628">
        <v>9780544233812</v>
      </c>
      <c r="D98" s="279" t="s">
        <v>2964</v>
      </c>
      <c r="E98" s="629" t="s">
        <v>3056</v>
      </c>
      <c r="F98" s="630" t="s">
        <v>2380</v>
      </c>
      <c r="G98" s="630">
        <v>2014</v>
      </c>
      <c r="H98" s="630">
        <v>1</v>
      </c>
      <c r="I98" s="631" t="s">
        <v>2966</v>
      </c>
      <c r="J98" s="631" t="s">
        <v>2966</v>
      </c>
      <c r="K98" s="632">
        <v>86.25</v>
      </c>
      <c r="L98" s="631" t="s">
        <v>2966</v>
      </c>
      <c r="M98" s="279" t="s">
        <v>3035</v>
      </c>
      <c r="N98" s="630" t="s">
        <v>23</v>
      </c>
      <c r="O98" s="635" t="s">
        <v>2992</v>
      </c>
      <c r="P98" s="637" t="s">
        <v>44</v>
      </c>
    </row>
    <row r="99" spans="1:16" ht="51.75">
      <c r="A99" s="279" t="s">
        <v>2962</v>
      </c>
      <c r="B99" s="279" t="s">
        <v>2963</v>
      </c>
      <c r="C99" s="628">
        <v>9780544235182</v>
      </c>
      <c r="D99" s="279" t="s">
        <v>2964</v>
      </c>
      <c r="E99" s="629" t="s">
        <v>3057</v>
      </c>
      <c r="F99" s="630" t="s">
        <v>2380</v>
      </c>
      <c r="G99" s="630">
        <v>2014</v>
      </c>
      <c r="H99" s="630">
        <v>1</v>
      </c>
      <c r="I99" s="631" t="s">
        <v>2966</v>
      </c>
      <c r="J99" s="631" t="s">
        <v>2966</v>
      </c>
      <c r="K99" s="632">
        <v>28.75</v>
      </c>
      <c r="L99" s="631" t="s">
        <v>2966</v>
      </c>
      <c r="M99" s="279" t="s">
        <v>3035</v>
      </c>
      <c r="N99" s="630" t="s">
        <v>23</v>
      </c>
      <c r="O99" s="635" t="s">
        <v>2992</v>
      </c>
      <c r="P99" s="637" t="s">
        <v>44</v>
      </c>
    </row>
    <row r="100" spans="1:16" ht="39">
      <c r="A100" s="279" t="s">
        <v>2962</v>
      </c>
      <c r="B100" s="279" t="s">
        <v>2963</v>
      </c>
      <c r="C100" s="628">
        <v>9780544234161</v>
      </c>
      <c r="D100" s="279" t="s">
        <v>2964</v>
      </c>
      <c r="E100" s="629" t="s">
        <v>3058</v>
      </c>
      <c r="F100" s="630" t="s">
        <v>2380</v>
      </c>
      <c r="G100" s="630">
        <v>2014</v>
      </c>
      <c r="H100" s="630">
        <v>1</v>
      </c>
      <c r="I100" s="631" t="s">
        <v>2966</v>
      </c>
      <c r="J100" s="631" t="s">
        <v>2966</v>
      </c>
      <c r="K100" s="632">
        <v>750</v>
      </c>
      <c r="L100" s="631" t="s">
        <v>2966</v>
      </c>
      <c r="M100" s="279" t="s">
        <v>3035</v>
      </c>
      <c r="N100" s="630" t="s">
        <v>23</v>
      </c>
      <c r="O100" s="635" t="s">
        <v>2992</v>
      </c>
      <c r="P100" s="637" t="s">
        <v>44</v>
      </c>
    </row>
    <row r="101" spans="1:16" ht="39">
      <c r="A101" s="279" t="s">
        <v>2962</v>
      </c>
      <c r="B101" s="279" t="s">
        <v>2963</v>
      </c>
      <c r="C101" s="628">
        <v>9780544234703</v>
      </c>
      <c r="D101" s="279" t="s">
        <v>2964</v>
      </c>
      <c r="E101" s="629" t="s">
        <v>3059</v>
      </c>
      <c r="F101" s="630" t="s">
        <v>2380</v>
      </c>
      <c r="G101" s="630">
        <v>2014</v>
      </c>
      <c r="H101" s="630">
        <v>1</v>
      </c>
      <c r="I101" s="631" t="s">
        <v>2966</v>
      </c>
      <c r="J101" s="631" t="s">
        <v>2966</v>
      </c>
      <c r="K101" s="632">
        <v>395</v>
      </c>
      <c r="L101" s="631" t="s">
        <v>2966</v>
      </c>
      <c r="M101" s="279" t="s">
        <v>3035</v>
      </c>
      <c r="N101" s="630" t="s">
        <v>23</v>
      </c>
      <c r="O101" s="635" t="s">
        <v>2992</v>
      </c>
      <c r="P101" s="637" t="s">
        <v>44</v>
      </c>
    </row>
    <row r="102" spans="1:16" ht="77.25">
      <c r="A102" s="279" t="s">
        <v>2962</v>
      </c>
      <c r="B102" s="279" t="s">
        <v>2963</v>
      </c>
      <c r="C102" s="628">
        <v>9780544529496</v>
      </c>
      <c r="D102" s="279" t="s">
        <v>2964</v>
      </c>
      <c r="E102" s="633" t="s">
        <v>3060</v>
      </c>
      <c r="F102" s="630" t="s">
        <v>2380</v>
      </c>
      <c r="G102" s="630">
        <v>2014</v>
      </c>
      <c r="H102" s="630">
        <v>1</v>
      </c>
      <c r="I102" s="631" t="s">
        <v>2966</v>
      </c>
      <c r="J102" s="631" t="s">
        <v>2966</v>
      </c>
      <c r="K102" s="632">
        <v>2750</v>
      </c>
      <c r="L102" s="631" t="s">
        <v>2966</v>
      </c>
      <c r="M102" s="279" t="s">
        <v>3035</v>
      </c>
      <c r="N102" s="630" t="s">
        <v>2088</v>
      </c>
      <c r="O102" s="630" t="s">
        <v>3005</v>
      </c>
      <c r="P102" s="634" t="s">
        <v>3006</v>
      </c>
    </row>
    <row r="103" spans="1:16" ht="77.25">
      <c r="A103" s="279" t="s">
        <v>2962</v>
      </c>
      <c r="B103" s="279" t="s">
        <v>2963</v>
      </c>
      <c r="C103" s="628">
        <v>9780544529717</v>
      </c>
      <c r="D103" s="279" t="s">
        <v>2964</v>
      </c>
      <c r="E103" s="633" t="s">
        <v>3061</v>
      </c>
      <c r="F103" s="630" t="s">
        <v>2380</v>
      </c>
      <c r="G103" s="630">
        <v>2014</v>
      </c>
      <c r="H103" s="630">
        <v>1</v>
      </c>
      <c r="I103" s="631" t="s">
        <v>2966</v>
      </c>
      <c r="J103" s="631" t="s">
        <v>2966</v>
      </c>
      <c r="K103" s="632">
        <v>1750</v>
      </c>
      <c r="L103" s="631" t="s">
        <v>2966</v>
      </c>
      <c r="M103" s="279" t="s">
        <v>3035</v>
      </c>
      <c r="N103" s="630" t="s">
        <v>2088</v>
      </c>
      <c r="O103" s="630" t="s">
        <v>3005</v>
      </c>
      <c r="P103" s="634" t="s">
        <v>3006</v>
      </c>
    </row>
    <row r="104" spans="1:16" ht="77.25">
      <c r="A104" s="279" t="s">
        <v>2962</v>
      </c>
      <c r="B104" s="279" t="s">
        <v>2963</v>
      </c>
      <c r="C104" s="628">
        <v>9780544529922</v>
      </c>
      <c r="D104" s="279" t="s">
        <v>2964</v>
      </c>
      <c r="E104" s="633" t="s">
        <v>3062</v>
      </c>
      <c r="F104" s="630" t="s">
        <v>2380</v>
      </c>
      <c r="G104" s="630">
        <v>2014</v>
      </c>
      <c r="H104" s="630">
        <v>1</v>
      </c>
      <c r="I104" s="631" t="s">
        <v>2966</v>
      </c>
      <c r="J104" s="631" t="s">
        <v>2966</v>
      </c>
      <c r="K104" s="632">
        <v>2300</v>
      </c>
      <c r="L104" s="631" t="s">
        <v>2966</v>
      </c>
      <c r="M104" s="279" t="s">
        <v>3035</v>
      </c>
      <c r="N104" s="630" t="s">
        <v>2088</v>
      </c>
      <c r="O104" s="630" t="s">
        <v>3005</v>
      </c>
      <c r="P104" s="634" t="s">
        <v>3006</v>
      </c>
    </row>
    <row r="105" spans="1:16" ht="77.25">
      <c r="A105" s="279" t="s">
        <v>2962</v>
      </c>
      <c r="B105" s="279" t="s">
        <v>2963</v>
      </c>
      <c r="C105" s="628">
        <v>9780544530119</v>
      </c>
      <c r="D105" s="279" t="s">
        <v>2964</v>
      </c>
      <c r="E105" s="633" t="s">
        <v>3063</v>
      </c>
      <c r="F105" s="630" t="s">
        <v>2380</v>
      </c>
      <c r="G105" s="630">
        <v>2014</v>
      </c>
      <c r="H105" s="630">
        <v>1</v>
      </c>
      <c r="I105" s="631" t="s">
        <v>2966</v>
      </c>
      <c r="J105" s="631" t="s">
        <v>2966</v>
      </c>
      <c r="K105" s="632">
        <v>1600</v>
      </c>
      <c r="L105" s="631" t="s">
        <v>2966</v>
      </c>
      <c r="M105" s="279" t="s">
        <v>3035</v>
      </c>
      <c r="N105" s="630" t="s">
        <v>2088</v>
      </c>
      <c r="O105" s="630" t="s">
        <v>3005</v>
      </c>
      <c r="P105" s="634" t="s">
        <v>3006</v>
      </c>
    </row>
    <row r="106" spans="1:16" ht="30">
      <c r="A106" s="279" t="s">
        <v>2962</v>
      </c>
      <c r="B106" s="279" t="s">
        <v>2963</v>
      </c>
      <c r="C106" s="628">
        <v>9780544375635</v>
      </c>
      <c r="D106" s="279" t="s">
        <v>2964</v>
      </c>
      <c r="E106" s="633" t="s">
        <v>3064</v>
      </c>
      <c r="F106" s="630" t="s">
        <v>2380</v>
      </c>
      <c r="G106" s="630">
        <v>2014</v>
      </c>
      <c r="H106" s="630">
        <v>1</v>
      </c>
      <c r="I106" s="631" t="s">
        <v>2966</v>
      </c>
      <c r="J106" s="631" t="s">
        <v>2966</v>
      </c>
      <c r="K106" s="632">
        <v>75</v>
      </c>
      <c r="L106" s="631" t="s">
        <v>2966</v>
      </c>
      <c r="M106" s="279" t="s">
        <v>3035</v>
      </c>
      <c r="N106" s="630" t="s">
        <v>23</v>
      </c>
      <c r="O106" s="635" t="s">
        <v>2992</v>
      </c>
      <c r="P106" s="636" t="s">
        <v>3011</v>
      </c>
    </row>
    <row r="107" spans="1:16" ht="26.25">
      <c r="A107" s="279" t="s">
        <v>2962</v>
      </c>
      <c r="B107" s="279" t="s">
        <v>2963</v>
      </c>
      <c r="C107" s="628">
        <v>9780544375697</v>
      </c>
      <c r="D107" s="279" t="s">
        <v>2964</v>
      </c>
      <c r="E107" s="633" t="s">
        <v>3065</v>
      </c>
      <c r="F107" s="630" t="s">
        <v>2380</v>
      </c>
      <c r="G107" s="630">
        <v>2014</v>
      </c>
      <c r="H107" s="630">
        <v>1</v>
      </c>
      <c r="I107" s="631" t="s">
        <v>2966</v>
      </c>
      <c r="J107" s="631" t="s">
        <v>2966</v>
      </c>
      <c r="K107" s="632">
        <v>575</v>
      </c>
      <c r="L107" s="631" t="s">
        <v>2966</v>
      </c>
      <c r="M107" s="279" t="s">
        <v>3035</v>
      </c>
      <c r="N107" s="630" t="s">
        <v>23</v>
      </c>
      <c r="O107" s="635" t="s">
        <v>2992</v>
      </c>
      <c r="P107" s="636" t="s">
        <v>3013</v>
      </c>
    </row>
    <row r="108" spans="1:16" ht="77.25">
      <c r="A108" s="279" t="s">
        <v>2962</v>
      </c>
      <c r="B108" s="279" t="s">
        <v>2963</v>
      </c>
      <c r="C108" s="628">
        <v>9780544285705</v>
      </c>
      <c r="D108" s="279" t="s">
        <v>2964</v>
      </c>
      <c r="E108" s="633" t="s">
        <v>3066</v>
      </c>
      <c r="F108" s="630" t="s">
        <v>2380</v>
      </c>
      <c r="G108" s="630">
        <v>2014</v>
      </c>
      <c r="H108" s="630">
        <v>1</v>
      </c>
      <c r="I108" s="631" t="s">
        <v>2966</v>
      </c>
      <c r="J108" s="631" t="s">
        <v>2966</v>
      </c>
      <c r="K108" s="632">
        <v>2010.85</v>
      </c>
      <c r="L108" s="631" t="s">
        <v>2966</v>
      </c>
      <c r="M108" s="279" t="s">
        <v>3035</v>
      </c>
      <c r="N108" s="630" t="s">
        <v>2088</v>
      </c>
      <c r="O108" s="630" t="s">
        <v>3005</v>
      </c>
      <c r="P108" s="637" t="s">
        <v>3015</v>
      </c>
    </row>
    <row r="109" spans="1:16" ht="77.25">
      <c r="A109" s="279" t="s">
        <v>2962</v>
      </c>
      <c r="B109" s="279" t="s">
        <v>2963</v>
      </c>
      <c r="C109" s="628">
        <v>9780544285682</v>
      </c>
      <c r="D109" s="279" t="s">
        <v>2964</v>
      </c>
      <c r="E109" s="633" t="s">
        <v>3067</v>
      </c>
      <c r="F109" s="630" t="s">
        <v>2380</v>
      </c>
      <c r="G109" s="630">
        <v>2014</v>
      </c>
      <c r="H109" s="630">
        <v>1</v>
      </c>
      <c r="I109" s="631" t="s">
        <v>2966</v>
      </c>
      <c r="J109" s="631" t="s">
        <v>2966</v>
      </c>
      <c r="K109" s="632">
        <v>922.5</v>
      </c>
      <c r="L109" s="631" t="s">
        <v>2966</v>
      </c>
      <c r="M109" s="279" t="s">
        <v>3035</v>
      </c>
      <c r="N109" s="630" t="s">
        <v>2088</v>
      </c>
      <c r="O109" s="630" t="s">
        <v>3005</v>
      </c>
      <c r="P109" s="637" t="s">
        <v>3015</v>
      </c>
    </row>
    <row r="110" spans="1:16" ht="77.25">
      <c r="A110" s="279" t="s">
        <v>2962</v>
      </c>
      <c r="B110" s="279" t="s">
        <v>2963</v>
      </c>
      <c r="C110" s="628">
        <v>9780544285408</v>
      </c>
      <c r="D110" s="279" t="s">
        <v>2964</v>
      </c>
      <c r="E110" s="633" t="s">
        <v>3068</v>
      </c>
      <c r="F110" s="630" t="s">
        <v>2380</v>
      </c>
      <c r="G110" s="630">
        <v>2014</v>
      </c>
      <c r="H110" s="630">
        <v>1</v>
      </c>
      <c r="I110" s="631" t="s">
        <v>2966</v>
      </c>
      <c r="J110" s="631" t="s">
        <v>2966</v>
      </c>
      <c r="K110" s="632">
        <v>1605.85</v>
      </c>
      <c r="L110" s="631" t="s">
        <v>2966</v>
      </c>
      <c r="M110" s="279" t="s">
        <v>3035</v>
      </c>
      <c r="N110" s="630" t="s">
        <v>2088</v>
      </c>
      <c r="O110" s="630" t="s">
        <v>3005</v>
      </c>
      <c r="P110" s="637" t="s">
        <v>3015</v>
      </c>
    </row>
    <row r="111" spans="1:16" ht="77.25">
      <c r="A111" s="279" t="s">
        <v>2962</v>
      </c>
      <c r="B111" s="279" t="s">
        <v>2963</v>
      </c>
      <c r="C111" s="628">
        <v>9780544285385</v>
      </c>
      <c r="D111" s="279" t="s">
        <v>2964</v>
      </c>
      <c r="E111" s="633" t="s">
        <v>3069</v>
      </c>
      <c r="F111" s="630" t="s">
        <v>2380</v>
      </c>
      <c r="G111" s="630">
        <v>2014</v>
      </c>
      <c r="H111" s="630">
        <v>1</v>
      </c>
      <c r="I111" s="631" t="s">
        <v>2966</v>
      </c>
      <c r="J111" s="631" t="s">
        <v>2966</v>
      </c>
      <c r="K111" s="632">
        <v>787.5</v>
      </c>
      <c r="L111" s="631" t="s">
        <v>2966</v>
      </c>
      <c r="M111" s="279" t="s">
        <v>3035</v>
      </c>
      <c r="N111" s="630" t="s">
        <v>2088</v>
      </c>
      <c r="O111" s="630" t="s">
        <v>3005</v>
      </c>
      <c r="P111" s="637" t="s">
        <v>3015</v>
      </c>
    </row>
    <row r="112" spans="1:16" ht="77.25">
      <c r="A112" s="279" t="s">
        <v>2962</v>
      </c>
      <c r="B112" s="279" t="s">
        <v>2963</v>
      </c>
      <c r="C112" s="628">
        <v>9780544285972</v>
      </c>
      <c r="D112" s="279" t="s">
        <v>2964</v>
      </c>
      <c r="E112" s="633" t="s">
        <v>3070</v>
      </c>
      <c r="F112" s="630" t="s">
        <v>2380</v>
      </c>
      <c r="G112" s="630">
        <v>2014</v>
      </c>
      <c r="H112" s="630">
        <v>1</v>
      </c>
      <c r="I112" s="631" t="s">
        <v>2966</v>
      </c>
      <c r="J112" s="631" t="s">
        <v>2966</v>
      </c>
      <c r="K112" s="632">
        <v>1771.9</v>
      </c>
      <c r="L112" s="631" t="s">
        <v>2966</v>
      </c>
      <c r="M112" s="279" t="s">
        <v>3035</v>
      </c>
      <c r="N112" s="630" t="s">
        <v>2088</v>
      </c>
      <c r="O112" s="635" t="s">
        <v>3005</v>
      </c>
      <c r="P112" s="637" t="s">
        <v>3020</v>
      </c>
    </row>
    <row r="113" spans="1:16" ht="77.25">
      <c r="A113" s="279" t="s">
        <v>2962</v>
      </c>
      <c r="B113" s="279" t="s">
        <v>2963</v>
      </c>
      <c r="C113" s="628">
        <v>9780544285958</v>
      </c>
      <c r="D113" s="279" t="s">
        <v>2964</v>
      </c>
      <c r="E113" s="633" t="s">
        <v>3071</v>
      </c>
      <c r="F113" s="630" t="s">
        <v>2380</v>
      </c>
      <c r="G113" s="630">
        <v>2014</v>
      </c>
      <c r="H113" s="630">
        <v>1</v>
      </c>
      <c r="I113" s="631" t="s">
        <v>2966</v>
      </c>
      <c r="J113" s="631" t="s">
        <v>2966</v>
      </c>
      <c r="K113" s="632">
        <v>760.4</v>
      </c>
      <c r="L113" s="631" t="s">
        <v>2966</v>
      </c>
      <c r="M113" s="279" t="s">
        <v>3035</v>
      </c>
      <c r="N113" s="630" t="s">
        <v>2088</v>
      </c>
      <c r="O113" s="635" t="s">
        <v>3005</v>
      </c>
      <c r="P113" s="637" t="s">
        <v>3020</v>
      </c>
    </row>
    <row r="114" spans="1:16" ht="77.25">
      <c r="A114" s="279" t="s">
        <v>2962</v>
      </c>
      <c r="B114" s="279" t="s">
        <v>2963</v>
      </c>
      <c r="C114" s="628">
        <v>9780544285576</v>
      </c>
      <c r="D114" s="279" t="s">
        <v>2964</v>
      </c>
      <c r="E114" s="633" t="s">
        <v>3072</v>
      </c>
      <c r="F114" s="630" t="s">
        <v>2380</v>
      </c>
      <c r="G114" s="630">
        <v>2014</v>
      </c>
      <c r="H114" s="630">
        <v>1</v>
      </c>
      <c r="I114" s="631" t="s">
        <v>2966</v>
      </c>
      <c r="J114" s="631" t="s">
        <v>2966</v>
      </c>
      <c r="K114" s="632">
        <v>1366.9</v>
      </c>
      <c r="L114" s="631" t="s">
        <v>2966</v>
      </c>
      <c r="M114" s="279" t="s">
        <v>3035</v>
      </c>
      <c r="N114" s="630" t="s">
        <v>2088</v>
      </c>
      <c r="O114" s="635" t="s">
        <v>3005</v>
      </c>
      <c r="P114" s="637" t="s">
        <v>3020</v>
      </c>
    </row>
    <row r="115" spans="1:16" ht="77.25">
      <c r="A115" s="279" t="s">
        <v>2962</v>
      </c>
      <c r="B115" s="279" t="s">
        <v>2963</v>
      </c>
      <c r="C115" s="628">
        <v>9780544285552</v>
      </c>
      <c r="D115" s="279" t="s">
        <v>2964</v>
      </c>
      <c r="E115" s="633" t="s">
        <v>3073</v>
      </c>
      <c r="F115" s="630" t="s">
        <v>2380</v>
      </c>
      <c r="G115" s="630">
        <v>2014</v>
      </c>
      <c r="H115" s="630">
        <v>1</v>
      </c>
      <c r="I115" s="631" t="s">
        <v>2966</v>
      </c>
      <c r="J115" s="631" t="s">
        <v>2966</v>
      </c>
      <c r="K115" s="632">
        <v>625.4</v>
      </c>
      <c r="L115" s="631" t="s">
        <v>2966</v>
      </c>
      <c r="M115" s="279" t="s">
        <v>3035</v>
      </c>
      <c r="N115" s="630" t="s">
        <v>2088</v>
      </c>
      <c r="O115" s="635" t="s">
        <v>3005</v>
      </c>
      <c r="P115" s="637" t="s">
        <v>3020</v>
      </c>
    </row>
    <row r="116" spans="1:16" ht="26.25">
      <c r="A116" s="279" t="s">
        <v>2962</v>
      </c>
      <c r="B116" s="279" t="s">
        <v>2963</v>
      </c>
      <c r="C116" s="628">
        <v>9780544235434</v>
      </c>
      <c r="D116" s="279" t="s">
        <v>2964</v>
      </c>
      <c r="E116" s="629" t="s">
        <v>3074</v>
      </c>
      <c r="F116" s="630" t="s">
        <v>2380</v>
      </c>
      <c r="G116" s="630">
        <v>2014</v>
      </c>
      <c r="H116" s="630">
        <v>1</v>
      </c>
      <c r="I116" s="631" t="s">
        <v>2966</v>
      </c>
      <c r="J116" s="631" t="s">
        <v>2966</v>
      </c>
      <c r="K116" s="632">
        <v>75</v>
      </c>
      <c r="L116" s="631" t="s">
        <v>2966</v>
      </c>
      <c r="M116" s="279" t="s">
        <v>3035</v>
      </c>
      <c r="N116" s="630" t="s">
        <v>2088</v>
      </c>
      <c r="O116" s="631" t="s">
        <v>2992</v>
      </c>
      <c r="P116" s="637" t="s">
        <v>2993</v>
      </c>
    </row>
    <row r="117" spans="1:16" ht="26.25">
      <c r="A117" s="279" t="s">
        <v>2962</v>
      </c>
      <c r="B117" s="279" t="s">
        <v>2963</v>
      </c>
      <c r="C117" s="628">
        <v>9780544235441</v>
      </c>
      <c r="D117" s="279" t="s">
        <v>2964</v>
      </c>
      <c r="E117" s="629" t="s">
        <v>3075</v>
      </c>
      <c r="F117" s="630" t="s">
        <v>2380</v>
      </c>
      <c r="G117" s="630">
        <v>2014</v>
      </c>
      <c r="H117" s="630">
        <v>1</v>
      </c>
      <c r="I117" s="631" t="s">
        <v>2966</v>
      </c>
      <c r="J117" s="631" t="s">
        <v>2966</v>
      </c>
      <c r="K117" s="632">
        <v>75</v>
      </c>
      <c r="L117" s="631" t="s">
        <v>2966</v>
      </c>
      <c r="M117" s="279" t="s">
        <v>3035</v>
      </c>
      <c r="N117" s="630" t="s">
        <v>2088</v>
      </c>
      <c r="O117" s="631" t="s">
        <v>2992</v>
      </c>
      <c r="P117" s="637" t="s">
        <v>2993</v>
      </c>
    </row>
    <row r="118" spans="1:16" ht="39">
      <c r="A118" s="279" t="s">
        <v>2962</v>
      </c>
      <c r="B118" s="279" t="s">
        <v>2963</v>
      </c>
      <c r="C118" s="628">
        <v>9781418984960</v>
      </c>
      <c r="D118" s="279" t="s">
        <v>2964</v>
      </c>
      <c r="E118" s="629" t="s">
        <v>3076</v>
      </c>
      <c r="F118" s="630" t="s">
        <v>2380</v>
      </c>
      <c r="G118" s="630">
        <v>2014</v>
      </c>
      <c r="H118" s="630">
        <v>1</v>
      </c>
      <c r="I118" s="631" t="s">
        <v>2966</v>
      </c>
      <c r="J118" s="631" t="s">
        <v>2966</v>
      </c>
      <c r="K118" s="632">
        <v>40.1</v>
      </c>
      <c r="L118" s="631" t="s">
        <v>2966</v>
      </c>
      <c r="M118" s="279" t="s">
        <v>3035</v>
      </c>
      <c r="N118" s="630" t="s">
        <v>23</v>
      </c>
      <c r="O118" s="631" t="s">
        <v>2089</v>
      </c>
      <c r="P118" s="637" t="s">
        <v>2093</v>
      </c>
    </row>
    <row r="119" spans="1:16" ht="39">
      <c r="A119" s="279" t="s">
        <v>2962</v>
      </c>
      <c r="B119" s="279" t="s">
        <v>2963</v>
      </c>
      <c r="C119" s="628">
        <v>9781418984953</v>
      </c>
      <c r="D119" s="279" t="s">
        <v>2964</v>
      </c>
      <c r="E119" s="629" t="s">
        <v>3077</v>
      </c>
      <c r="F119" s="630" t="s">
        <v>2380</v>
      </c>
      <c r="G119" s="630">
        <v>2014</v>
      </c>
      <c r="H119" s="630">
        <v>1</v>
      </c>
      <c r="I119" s="631" t="s">
        <v>2966</v>
      </c>
      <c r="J119" s="631" t="s">
        <v>2966</v>
      </c>
      <c r="K119" s="632">
        <v>40.1</v>
      </c>
      <c r="L119" s="631" t="s">
        <v>2966</v>
      </c>
      <c r="M119" s="279" t="s">
        <v>3035</v>
      </c>
      <c r="N119" s="630" t="s">
        <v>23</v>
      </c>
      <c r="O119" s="631" t="s">
        <v>2089</v>
      </c>
      <c r="P119" s="637" t="s">
        <v>2093</v>
      </c>
    </row>
    <row r="120" spans="1:16" ht="26.25">
      <c r="A120" s="279" t="s">
        <v>2962</v>
      </c>
      <c r="B120" s="279" t="s">
        <v>2963</v>
      </c>
      <c r="C120" s="628">
        <v>9781418984946</v>
      </c>
      <c r="D120" s="279" t="s">
        <v>2964</v>
      </c>
      <c r="E120" s="629" t="s">
        <v>3078</v>
      </c>
      <c r="F120" s="630" t="s">
        <v>2380</v>
      </c>
      <c r="G120" s="630">
        <v>2014</v>
      </c>
      <c r="H120" s="630">
        <v>1</v>
      </c>
      <c r="I120" s="631" t="s">
        <v>2966</v>
      </c>
      <c r="J120" s="631" t="s">
        <v>2966</v>
      </c>
      <c r="K120" s="632">
        <v>40.1</v>
      </c>
      <c r="L120" s="631" t="s">
        <v>2966</v>
      </c>
      <c r="M120" s="279" t="s">
        <v>3035</v>
      </c>
      <c r="N120" s="630" t="s">
        <v>23</v>
      </c>
      <c r="O120" s="631" t="s">
        <v>2089</v>
      </c>
      <c r="P120" s="637" t="s">
        <v>2093</v>
      </c>
    </row>
    <row r="121" spans="1:16" ht="39">
      <c r="A121" s="279" t="s">
        <v>2962</v>
      </c>
      <c r="B121" s="279" t="s">
        <v>2963</v>
      </c>
      <c r="C121" s="628">
        <v>9781418984939</v>
      </c>
      <c r="D121" s="279" t="s">
        <v>2964</v>
      </c>
      <c r="E121" s="629" t="s">
        <v>3079</v>
      </c>
      <c r="F121" s="630" t="s">
        <v>2380</v>
      </c>
      <c r="G121" s="630">
        <v>2014</v>
      </c>
      <c r="H121" s="630">
        <v>1</v>
      </c>
      <c r="I121" s="631" t="s">
        <v>2966</v>
      </c>
      <c r="J121" s="631" t="s">
        <v>2966</v>
      </c>
      <c r="K121" s="632">
        <v>40.1</v>
      </c>
      <c r="L121" s="631" t="s">
        <v>2966</v>
      </c>
      <c r="M121" s="279" t="s">
        <v>3035</v>
      </c>
      <c r="N121" s="630" t="s">
        <v>23</v>
      </c>
      <c r="O121" s="631" t="s">
        <v>2089</v>
      </c>
      <c r="P121" s="637" t="s">
        <v>2093</v>
      </c>
    </row>
    <row r="122" spans="1:16" ht="39">
      <c r="A122" s="279" t="s">
        <v>2962</v>
      </c>
      <c r="B122" s="279" t="s">
        <v>2963</v>
      </c>
      <c r="C122" s="628">
        <v>9781418984922</v>
      </c>
      <c r="D122" s="279" t="s">
        <v>2964</v>
      </c>
      <c r="E122" s="629" t="s">
        <v>3080</v>
      </c>
      <c r="F122" s="630" t="s">
        <v>2380</v>
      </c>
      <c r="G122" s="630">
        <v>2014</v>
      </c>
      <c r="H122" s="630">
        <v>1</v>
      </c>
      <c r="I122" s="631" t="s">
        <v>2966</v>
      </c>
      <c r="J122" s="631" t="s">
        <v>2966</v>
      </c>
      <c r="K122" s="632">
        <v>40.1</v>
      </c>
      <c r="L122" s="631" t="s">
        <v>2966</v>
      </c>
      <c r="M122" s="279" t="s">
        <v>3035</v>
      </c>
      <c r="N122" s="630" t="s">
        <v>23</v>
      </c>
      <c r="O122" s="631" t="s">
        <v>2089</v>
      </c>
      <c r="P122" s="637" t="s">
        <v>2093</v>
      </c>
    </row>
    <row r="123" spans="1:16" ht="39">
      <c r="A123" s="279" t="s">
        <v>2962</v>
      </c>
      <c r="B123" s="279" t="s">
        <v>2963</v>
      </c>
      <c r="C123" s="628">
        <v>9781418984915</v>
      </c>
      <c r="D123" s="279" t="s">
        <v>2964</v>
      </c>
      <c r="E123" s="629" t="s">
        <v>3081</v>
      </c>
      <c r="F123" s="630" t="s">
        <v>2380</v>
      </c>
      <c r="G123" s="630">
        <v>2014</v>
      </c>
      <c r="H123" s="630">
        <v>1</v>
      </c>
      <c r="I123" s="631" t="s">
        <v>2966</v>
      </c>
      <c r="J123" s="631" t="s">
        <v>2966</v>
      </c>
      <c r="K123" s="632">
        <v>40.1</v>
      </c>
      <c r="L123" s="631" t="s">
        <v>2966</v>
      </c>
      <c r="M123" s="279" t="s">
        <v>3035</v>
      </c>
      <c r="N123" s="630" t="s">
        <v>23</v>
      </c>
      <c r="O123" s="631" t="s">
        <v>2089</v>
      </c>
      <c r="P123" s="637" t="s">
        <v>2093</v>
      </c>
    </row>
    <row r="124" spans="1:16" ht="26.25">
      <c r="A124" s="279" t="s">
        <v>2962</v>
      </c>
      <c r="B124" s="279" t="s">
        <v>2963</v>
      </c>
      <c r="C124" s="628">
        <v>9781418984908</v>
      </c>
      <c r="D124" s="279" t="s">
        <v>2964</v>
      </c>
      <c r="E124" s="629" t="s">
        <v>3082</v>
      </c>
      <c r="F124" s="630" t="s">
        <v>2380</v>
      </c>
      <c r="G124" s="630">
        <v>2014</v>
      </c>
      <c r="H124" s="630">
        <v>1</v>
      </c>
      <c r="I124" s="631" t="s">
        <v>2966</v>
      </c>
      <c r="J124" s="631" t="s">
        <v>2966</v>
      </c>
      <c r="K124" s="632">
        <v>40.1</v>
      </c>
      <c r="L124" s="631" t="s">
        <v>2966</v>
      </c>
      <c r="M124" s="279" t="s">
        <v>3035</v>
      </c>
      <c r="N124" s="630" t="s">
        <v>23</v>
      </c>
      <c r="O124" s="631" t="s">
        <v>2089</v>
      </c>
      <c r="P124" s="637" t="s">
        <v>2093</v>
      </c>
    </row>
    <row r="125" spans="1:16" ht="39">
      <c r="A125" s="279" t="s">
        <v>2962</v>
      </c>
      <c r="B125" s="279" t="s">
        <v>2963</v>
      </c>
      <c r="C125" s="628">
        <v>9781418984892</v>
      </c>
      <c r="D125" s="279" t="s">
        <v>2964</v>
      </c>
      <c r="E125" s="629" t="s">
        <v>3083</v>
      </c>
      <c r="F125" s="630" t="s">
        <v>2380</v>
      </c>
      <c r="G125" s="630">
        <v>2014</v>
      </c>
      <c r="H125" s="630">
        <v>1</v>
      </c>
      <c r="I125" s="631" t="s">
        <v>2966</v>
      </c>
      <c r="J125" s="631" t="s">
        <v>2966</v>
      </c>
      <c r="K125" s="632">
        <v>40.1</v>
      </c>
      <c r="L125" s="631" t="s">
        <v>2966</v>
      </c>
      <c r="M125" s="279" t="s">
        <v>3035</v>
      </c>
      <c r="N125" s="630" t="s">
        <v>23</v>
      </c>
      <c r="O125" s="631" t="s">
        <v>2089</v>
      </c>
      <c r="P125" s="637" t="s">
        <v>2093</v>
      </c>
    </row>
    <row r="126" spans="1:16">
      <c r="A126" s="279"/>
      <c r="B126" s="279"/>
      <c r="C126" s="630"/>
      <c r="D126" s="279"/>
      <c r="E126" s="310"/>
      <c r="F126" s="630"/>
      <c r="G126" s="630"/>
      <c r="H126" s="630"/>
      <c r="I126" s="630"/>
      <c r="J126" s="630"/>
      <c r="K126" s="279"/>
      <c r="L126" s="279"/>
      <c r="M126" s="279"/>
      <c r="N126" s="630"/>
      <c r="O126" s="279"/>
      <c r="P126" s="279"/>
    </row>
    <row r="127" spans="1:16" ht="39">
      <c r="A127" s="279" t="s">
        <v>2962</v>
      </c>
      <c r="B127" s="279" t="s">
        <v>2963</v>
      </c>
      <c r="C127" s="628">
        <v>9780544235373</v>
      </c>
      <c r="D127" s="279" t="s">
        <v>2964</v>
      </c>
      <c r="E127" s="629" t="s">
        <v>3084</v>
      </c>
      <c r="F127" s="630" t="s">
        <v>2380</v>
      </c>
      <c r="G127" s="630">
        <v>2014</v>
      </c>
      <c r="H127" s="630">
        <v>2</v>
      </c>
      <c r="I127" s="631" t="s">
        <v>2966</v>
      </c>
      <c r="J127" s="631" t="s">
        <v>2966</v>
      </c>
      <c r="K127" s="632">
        <v>22</v>
      </c>
      <c r="L127" s="631" t="s">
        <v>2966</v>
      </c>
      <c r="M127" s="279" t="s">
        <v>3085</v>
      </c>
      <c r="N127" s="630" t="s">
        <v>2088</v>
      </c>
      <c r="O127" s="631" t="s">
        <v>2089</v>
      </c>
      <c r="P127" s="637" t="s">
        <v>2560</v>
      </c>
    </row>
    <row r="128" spans="1:16" ht="64.5">
      <c r="A128" s="279" t="s">
        <v>2962</v>
      </c>
      <c r="B128" s="279" t="s">
        <v>2963</v>
      </c>
      <c r="C128" s="628">
        <v>9780544236592</v>
      </c>
      <c r="D128" s="279" t="s">
        <v>2964</v>
      </c>
      <c r="E128" s="629" t="s">
        <v>3086</v>
      </c>
      <c r="F128" s="630" t="s">
        <v>2380</v>
      </c>
      <c r="G128" s="630">
        <v>2014</v>
      </c>
      <c r="H128" s="630">
        <v>2</v>
      </c>
      <c r="I128" s="631" t="s">
        <v>2966</v>
      </c>
      <c r="J128" s="631" t="s">
        <v>2966</v>
      </c>
      <c r="K128" s="632">
        <v>58.95</v>
      </c>
      <c r="L128" s="631" t="s">
        <v>2966</v>
      </c>
      <c r="M128" s="279" t="s">
        <v>3085</v>
      </c>
      <c r="N128" s="630" t="s">
        <v>2088</v>
      </c>
      <c r="O128" s="631" t="s">
        <v>2089</v>
      </c>
      <c r="P128" s="637" t="s">
        <v>2560</v>
      </c>
    </row>
    <row r="129" spans="1:16" ht="39">
      <c r="A129" s="279" t="s">
        <v>2962</v>
      </c>
      <c r="B129" s="279" t="s">
        <v>2963</v>
      </c>
      <c r="C129" s="628">
        <v>9780544233218</v>
      </c>
      <c r="D129" s="279" t="s">
        <v>2964</v>
      </c>
      <c r="E129" s="629" t="s">
        <v>3087</v>
      </c>
      <c r="F129" s="630" t="s">
        <v>2380</v>
      </c>
      <c r="G129" s="630">
        <v>2014</v>
      </c>
      <c r="H129" s="630">
        <v>2</v>
      </c>
      <c r="I129" s="631" t="s">
        <v>2966</v>
      </c>
      <c r="J129" s="631" t="s">
        <v>2966</v>
      </c>
      <c r="K129" s="632">
        <v>41.25</v>
      </c>
      <c r="L129" s="631" t="s">
        <v>2966</v>
      </c>
      <c r="M129" s="279" t="s">
        <v>3085</v>
      </c>
      <c r="N129" s="630" t="s">
        <v>2088</v>
      </c>
      <c r="O129" s="631" t="s">
        <v>2089</v>
      </c>
      <c r="P129" s="637" t="s">
        <v>27</v>
      </c>
    </row>
    <row r="130" spans="1:16" ht="39">
      <c r="A130" s="279" t="s">
        <v>2962</v>
      </c>
      <c r="B130" s="279" t="s">
        <v>2963</v>
      </c>
      <c r="C130" s="628">
        <v>9780544235212</v>
      </c>
      <c r="D130" s="279" t="s">
        <v>2964</v>
      </c>
      <c r="E130" s="629" t="s">
        <v>3088</v>
      </c>
      <c r="F130" s="630" t="s">
        <v>2380</v>
      </c>
      <c r="G130" s="630">
        <v>2014</v>
      </c>
      <c r="H130" s="630">
        <v>2</v>
      </c>
      <c r="I130" s="631" t="s">
        <v>2966</v>
      </c>
      <c r="J130" s="631" t="s">
        <v>2966</v>
      </c>
      <c r="K130" s="632">
        <v>9.99</v>
      </c>
      <c r="L130" s="631" t="s">
        <v>2966</v>
      </c>
      <c r="M130" s="279" t="s">
        <v>3085</v>
      </c>
      <c r="N130" s="630" t="s">
        <v>2088</v>
      </c>
      <c r="O130" s="631" t="s">
        <v>2089</v>
      </c>
      <c r="P130" s="637" t="s">
        <v>27</v>
      </c>
    </row>
    <row r="131" spans="1:16" ht="39">
      <c r="A131" s="279" t="s">
        <v>2962</v>
      </c>
      <c r="B131" s="279" t="s">
        <v>2963</v>
      </c>
      <c r="C131" s="628">
        <v>9780544275539</v>
      </c>
      <c r="D131" s="279" t="s">
        <v>2964</v>
      </c>
      <c r="E131" s="629" t="s">
        <v>3089</v>
      </c>
      <c r="F131" s="630" t="s">
        <v>2380</v>
      </c>
      <c r="G131" s="630">
        <v>2014</v>
      </c>
      <c r="H131" s="630">
        <v>2</v>
      </c>
      <c r="I131" s="631" t="s">
        <v>2966</v>
      </c>
      <c r="J131" s="631" t="s">
        <v>2966</v>
      </c>
      <c r="K131" s="632">
        <v>32.450000000000003</v>
      </c>
      <c r="L131" s="631" t="s">
        <v>2966</v>
      </c>
      <c r="M131" s="279" t="s">
        <v>3085</v>
      </c>
      <c r="N131" s="630" t="s">
        <v>2088</v>
      </c>
      <c r="O131" s="631" t="s">
        <v>2089</v>
      </c>
      <c r="P131" s="637" t="s">
        <v>27</v>
      </c>
    </row>
    <row r="132" spans="1:16" ht="39">
      <c r="A132" s="279" t="s">
        <v>2962</v>
      </c>
      <c r="B132" s="279" t="s">
        <v>2963</v>
      </c>
      <c r="C132" s="628">
        <v>9780544276116</v>
      </c>
      <c r="D132" s="279" t="s">
        <v>2964</v>
      </c>
      <c r="E132" s="629" t="s">
        <v>3090</v>
      </c>
      <c r="F132" s="630" t="s">
        <v>2380</v>
      </c>
      <c r="G132" s="630">
        <v>2014</v>
      </c>
      <c r="H132" s="630">
        <v>2</v>
      </c>
      <c r="I132" s="631" t="s">
        <v>2966</v>
      </c>
      <c r="J132" s="631" t="s">
        <v>2966</v>
      </c>
      <c r="K132" s="632">
        <v>13.99</v>
      </c>
      <c r="L132" s="631" t="s">
        <v>2966</v>
      </c>
      <c r="M132" s="279" t="s">
        <v>3085</v>
      </c>
      <c r="N132" s="630" t="s">
        <v>2088</v>
      </c>
      <c r="O132" s="631" t="s">
        <v>2089</v>
      </c>
      <c r="P132" s="637" t="s">
        <v>27</v>
      </c>
    </row>
    <row r="133" spans="1:16" ht="26.25">
      <c r="A133" s="279" t="s">
        <v>2962</v>
      </c>
      <c r="B133" s="279" t="s">
        <v>2963</v>
      </c>
      <c r="C133" s="628">
        <v>9780544233706</v>
      </c>
      <c r="D133" s="279" t="s">
        <v>2964</v>
      </c>
      <c r="E133" s="629" t="s">
        <v>3091</v>
      </c>
      <c r="F133" s="630" t="s">
        <v>2380</v>
      </c>
      <c r="G133" s="630">
        <v>2014</v>
      </c>
      <c r="H133" s="630">
        <v>2</v>
      </c>
      <c r="I133" s="631" t="s">
        <v>2966</v>
      </c>
      <c r="J133" s="631" t="s">
        <v>2966</v>
      </c>
      <c r="K133" s="632">
        <v>47.35</v>
      </c>
      <c r="L133" s="631" t="s">
        <v>2966</v>
      </c>
      <c r="M133" s="279" t="s">
        <v>3085</v>
      </c>
      <c r="N133" s="630" t="s">
        <v>23</v>
      </c>
      <c r="O133" s="631" t="s">
        <v>2089</v>
      </c>
      <c r="P133" s="637" t="s">
        <v>27</v>
      </c>
    </row>
    <row r="134" spans="1:16" ht="26.25">
      <c r="A134" s="279" t="s">
        <v>2962</v>
      </c>
      <c r="B134" s="279" t="s">
        <v>2963</v>
      </c>
      <c r="C134" s="628">
        <v>9780544235236</v>
      </c>
      <c r="D134" s="279" t="s">
        <v>2964</v>
      </c>
      <c r="E134" s="629" t="s">
        <v>3092</v>
      </c>
      <c r="F134" s="630" t="s">
        <v>2380</v>
      </c>
      <c r="G134" s="630">
        <v>2014</v>
      </c>
      <c r="H134" s="630">
        <v>2</v>
      </c>
      <c r="I134" s="631" t="s">
        <v>2966</v>
      </c>
      <c r="J134" s="631" t="s">
        <v>2966</v>
      </c>
      <c r="K134" s="632">
        <v>15.8</v>
      </c>
      <c r="L134" s="631" t="s">
        <v>2966</v>
      </c>
      <c r="M134" s="279" t="s">
        <v>3085</v>
      </c>
      <c r="N134" s="630" t="s">
        <v>23</v>
      </c>
      <c r="O134" s="631" t="s">
        <v>2089</v>
      </c>
      <c r="P134" s="637" t="s">
        <v>27</v>
      </c>
    </row>
    <row r="135" spans="1:16" ht="39">
      <c r="A135" s="279" t="s">
        <v>2962</v>
      </c>
      <c r="B135" s="279" t="s">
        <v>2963</v>
      </c>
      <c r="C135" s="628">
        <v>9780544233485</v>
      </c>
      <c r="D135" s="279" t="s">
        <v>2964</v>
      </c>
      <c r="E135" s="629" t="s">
        <v>3093</v>
      </c>
      <c r="F135" s="630" t="s">
        <v>2380</v>
      </c>
      <c r="G135" s="630">
        <v>2014</v>
      </c>
      <c r="H135" s="630">
        <v>2</v>
      </c>
      <c r="I135" s="631" t="s">
        <v>2966</v>
      </c>
      <c r="J135" s="631" t="s">
        <v>2966</v>
      </c>
      <c r="K135" s="632">
        <v>32.549999999999997</v>
      </c>
      <c r="L135" s="631" t="s">
        <v>2966</v>
      </c>
      <c r="M135" s="279" t="s">
        <v>3085</v>
      </c>
      <c r="N135" s="630" t="s">
        <v>23</v>
      </c>
      <c r="O135" s="631" t="s">
        <v>2089</v>
      </c>
      <c r="P135" s="637" t="s">
        <v>27</v>
      </c>
    </row>
    <row r="136" spans="1:16" ht="39">
      <c r="A136" s="279" t="s">
        <v>2962</v>
      </c>
      <c r="B136" s="279" t="s">
        <v>2963</v>
      </c>
      <c r="C136" s="628">
        <v>9780544235243</v>
      </c>
      <c r="D136" s="279" t="s">
        <v>2964</v>
      </c>
      <c r="E136" s="629" t="s">
        <v>3094</v>
      </c>
      <c r="F136" s="630" t="s">
        <v>2380</v>
      </c>
      <c r="G136" s="630">
        <v>2014</v>
      </c>
      <c r="H136" s="630">
        <v>2</v>
      </c>
      <c r="I136" s="631" t="s">
        <v>2966</v>
      </c>
      <c r="J136" s="631" t="s">
        <v>2966</v>
      </c>
      <c r="K136" s="632">
        <v>10.85</v>
      </c>
      <c r="L136" s="631" t="s">
        <v>2966</v>
      </c>
      <c r="M136" s="279" t="s">
        <v>3085</v>
      </c>
      <c r="N136" s="630" t="s">
        <v>23</v>
      </c>
      <c r="O136" s="631" t="s">
        <v>2089</v>
      </c>
      <c r="P136" s="637" t="s">
        <v>27</v>
      </c>
    </row>
    <row r="137" spans="1:16" ht="39">
      <c r="A137" s="279" t="s">
        <v>2962</v>
      </c>
      <c r="B137" s="279" t="s">
        <v>2963</v>
      </c>
      <c r="C137" s="628">
        <v>9780544233720</v>
      </c>
      <c r="D137" s="279" t="s">
        <v>2964</v>
      </c>
      <c r="E137" s="629" t="s">
        <v>2977</v>
      </c>
      <c r="F137" s="630" t="s">
        <v>2380</v>
      </c>
      <c r="G137" s="630">
        <v>2014</v>
      </c>
      <c r="H137" s="630">
        <v>2</v>
      </c>
      <c r="I137" s="631" t="s">
        <v>2966</v>
      </c>
      <c r="J137" s="631" t="s">
        <v>2966</v>
      </c>
      <c r="K137" s="632">
        <v>450</v>
      </c>
      <c r="L137" s="631" t="s">
        <v>2966</v>
      </c>
      <c r="M137" s="279" t="s">
        <v>3085</v>
      </c>
      <c r="N137" s="630" t="s">
        <v>23</v>
      </c>
      <c r="O137" s="631" t="s">
        <v>2089</v>
      </c>
      <c r="P137" s="637" t="s">
        <v>27</v>
      </c>
    </row>
    <row r="138" spans="1:16" ht="39">
      <c r="A138" s="279" t="s">
        <v>2962</v>
      </c>
      <c r="B138" s="279" t="s">
        <v>2963</v>
      </c>
      <c r="C138" s="628">
        <v>9780544234963</v>
      </c>
      <c r="D138" s="279" t="s">
        <v>2964</v>
      </c>
      <c r="E138" s="629" t="s">
        <v>2978</v>
      </c>
      <c r="F138" s="630" t="s">
        <v>2380</v>
      </c>
      <c r="G138" s="630">
        <v>2014</v>
      </c>
      <c r="H138" s="630">
        <v>2</v>
      </c>
      <c r="I138" s="631" t="s">
        <v>2966</v>
      </c>
      <c r="J138" s="631" t="s">
        <v>2966</v>
      </c>
      <c r="K138" s="632">
        <v>150</v>
      </c>
      <c r="L138" s="631" t="s">
        <v>2966</v>
      </c>
      <c r="M138" s="279" t="s">
        <v>3085</v>
      </c>
      <c r="N138" s="630" t="s">
        <v>23</v>
      </c>
      <c r="O138" s="631" t="s">
        <v>2089</v>
      </c>
      <c r="P138" s="637" t="s">
        <v>27</v>
      </c>
    </row>
    <row r="139" spans="1:16" ht="39">
      <c r="A139" s="279" t="s">
        <v>2962</v>
      </c>
      <c r="B139" s="279" t="s">
        <v>2963</v>
      </c>
      <c r="C139" s="628">
        <v>9780544236127</v>
      </c>
      <c r="D139" s="279" t="s">
        <v>2964</v>
      </c>
      <c r="E139" s="629" t="s">
        <v>2979</v>
      </c>
      <c r="F139" s="630" t="s">
        <v>2380</v>
      </c>
      <c r="G139" s="630">
        <v>2014</v>
      </c>
      <c r="H139" s="630">
        <v>2</v>
      </c>
      <c r="I139" s="631" t="s">
        <v>2966</v>
      </c>
      <c r="J139" s="631" t="s">
        <v>2966</v>
      </c>
      <c r="K139" s="632">
        <v>4.99</v>
      </c>
      <c r="L139" s="631" t="s">
        <v>2966</v>
      </c>
      <c r="M139" s="279" t="s">
        <v>3085</v>
      </c>
      <c r="N139" s="630" t="s">
        <v>23</v>
      </c>
      <c r="O139" s="631" t="s">
        <v>2089</v>
      </c>
      <c r="P139" s="637" t="s">
        <v>27</v>
      </c>
    </row>
    <row r="140" spans="1:16" ht="39">
      <c r="A140" s="279" t="s">
        <v>2962</v>
      </c>
      <c r="B140" s="279" t="s">
        <v>2963</v>
      </c>
      <c r="C140" s="628">
        <v>9780544236028</v>
      </c>
      <c r="D140" s="279" t="s">
        <v>2964</v>
      </c>
      <c r="E140" s="629" t="s">
        <v>2980</v>
      </c>
      <c r="F140" s="630" t="s">
        <v>2380</v>
      </c>
      <c r="G140" s="630">
        <v>2014</v>
      </c>
      <c r="H140" s="630">
        <v>2</v>
      </c>
      <c r="I140" s="631" t="s">
        <v>2966</v>
      </c>
      <c r="J140" s="631" t="s">
        <v>2966</v>
      </c>
      <c r="K140" s="632">
        <v>4.99</v>
      </c>
      <c r="L140" s="631" t="s">
        <v>2966</v>
      </c>
      <c r="M140" s="279" t="s">
        <v>3085</v>
      </c>
      <c r="N140" s="630" t="s">
        <v>23</v>
      </c>
      <c r="O140" s="631" t="s">
        <v>2089</v>
      </c>
      <c r="P140" s="637" t="s">
        <v>27</v>
      </c>
    </row>
    <row r="141" spans="1:16" ht="39">
      <c r="A141" s="279" t="s">
        <v>2962</v>
      </c>
      <c r="B141" s="279" t="s">
        <v>2963</v>
      </c>
      <c r="C141" s="628">
        <v>9780544236929</v>
      </c>
      <c r="D141" s="279" t="s">
        <v>2964</v>
      </c>
      <c r="E141" s="629" t="s">
        <v>2981</v>
      </c>
      <c r="F141" s="630" t="s">
        <v>2380</v>
      </c>
      <c r="G141" s="630">
        <v>2014</v>
      </c>
      <c r="H141" s="630">
        <v>2</v>
      </c>
      <c r="I141" s="631" t="s">
        <v>2966</v>
      </c>
      <c r="J141" s="631" t="s">
        <v>2966</v>
      </c>
      <c r="K141" s="632">
        <v>4.99</v>
      </c>
      <c r="L141" s="631" t="s">
        <v>2966</v>
      </c>
      <c r="M141" s="279" t="s">
        <v>3085</v>
      </c>
      <c r="N141" s="630" t="s">
        <v>23</v>
      </c>
      <c r="O141" s="631" t="s">
        <v>2089</v>
      </c>
      <c r="P141" s="637" t="s">
        <v>27</v>
      </c>
    </row>
    <row r="142" spans="1:16" ht="39">
      <c r="A142" s="279" t="s">
        <v>2962</v>
      </c>
      <c r="B142" s="279" t="s">
        <v>2963</v>
      </c>
      <c r="C142" s="628">
        <v>9780544236530</v>
      </c>
      <c r="D142" s="279" t="s">
        <v>2964</v>
      </c>
      <c r="E142" s="629" t="s">
        <v>2982</v>
      </c>
      <c r="F142" s="630" t="s">
        <v>2380</v>
      </c>
      <c r="G142" s="630">
        <v>2014</v>
      </c>
      <c r="H142" s="630">
        <v>2</v>
      </c>
      <c r="I142" s="631" t="s">
        <v>2966</v>
      </c>
      <c r="J142" s="631" t="s">
        <v>2966</v>
      </c>
      <c r="K142" s="632">
        <v>4.99</v>
      </c>
      <c r="L142" s="631" t="s">
        <v>2966</v>
      </c>
      <c r="M142" s="279" t="s">
        <v>3085</v>
      </c>
      <c r="N142" s="630" t="s">
        <v>23</v>
      </c>
      <c r="O142" s="631" t="s">
        <v>2089</v>
      </c>
      <c r="P142" s="637" t="s">
        <v>27</v>
      </c>
    </row>
    <row r="143" spans="1:16" ht="39">
      <c r="A143" s="279" t="s">
        <v>2962</v>
      </c>
      <c r="B143" s="279" t="s">
        <v>2963</v>
      </c>
      <c r="C143" s="628">
        <v>9780544236431</v>
      </c>
      <c r="D143" s="279" t="s">
        <v>2964</v>
      </c>
      <c r="E143" s="629" t="s">
        <v>2983</v>
      </c>
      <c r="F143" s="630" t="s">
        <v>2380</v>
      </c>
      <c r="G143" s="630">
        <v>2014</v>
      </c>
      <c r="H143" s="630">
        <v>2</v>
      </c>
      <c r="I143" s="631" t="s">
        <v>2966</v>
      </c>
      <c r="J143" s="631" t="s">
        <v>2966</v>
      </c>
      <c r="K143" s="632">
        <v>4.99</v>
      </c>
      <c r="L143" s="631" t="s">
        <v>2966</v>
      </c>
      <c r="M143" s="279" t="s">
        <v>3085</v>
      </c>
      <c r="N143" s="630" t="s">
        <v>23</v>
      </c>
      <c r="O143" s="631" t="s">
        <v>2089</v>
      </c>
      <c r="P143" s="637" t="s">
        <v>27</v>
      </c>
    </row>
    <row r="144" spans="1:16" ht="39">
      <c r="A144" s="279" t="s">
        <v>2962</v>
      </c>
      <c r="B144" s="279" t="s">
        <v>2963</v>
      </c>
      <c r="C144" s="628">
        <v>9780544236332</v>
      </c>
      <c r="D144" s="279" t="s">
        <v>2964</v>
      </c>
      <c r="E144" s="629" t="s">
        <v>2984</v>
      </c>
      <c r="F144" s="630" t="s">
        <v>2380</v>
      </c>
      <c r="G144" s="630">
        <v>2014</v>
      </c>
      <c r="H144" s="630">
        <v>2</v>
      </c>
      <c r="I144" s="631" t="s">
        <v>2966</v>
      </c>
      <c r="J144" s="631" t="s">
        <v>2966</v>
      </c>
      <c r="K144" s="632">
        <v>4.99</v>
      </c>
      <c r="L144" s="631" t="s">
        <v>2966</v>
      </c>
      <c r="M144" s="279" t="s">
        <v>3085</v>
      </c>
      <c r="N144" s="630" t="s">
        <v>23</v>
      </c>
      <c r="O144" s="631" t="s">
        <v>2089</v>
      </c>
      <c r="P144" s="637" t="s">
        <v>27</v>
      </c>
    </row>
    <row r="145" spans="1:16" ht="39">
      <c r="A145" s="279" t="s">
        <v>2962</v>
      </c>
      <c r="B145" s="279" t="s">
        <v>2963</v>
      </c>
      <c r="C145" s="628">
        <v>9780544237360</v>
      </c>
      <c r="D145" s="279" t="s">
        <v>2964</v>
      </c>
      <c r="E145" s="629" t="s">
        <v>2985</v>
      </c>
      <c r="F145" s="630" t="s">
        <v>2380</v>
      </c>
      <c r="G145" s="630">
        <v>2014</v>
      </c>
      <c r="H145" s="630">
        <v>2</v>
      </c>
      <c r="I145" s="631" t="s">
        <v>2966</v>
      </c>
      <c r="J145" s="631" t="s">
        <v>2966</v>
      </c>
      <c r="K145" s="632">
        <v>4.99</v>
      </c>
      <c r="L145" s="631" t="s">
        <v>2966</v>
      </c>
      <c r="M145" s="279" t="s">
        <v>3085</v>
      </c>
      <c r="N145" s="630" t="s">
        <v>23</v>
      </c>
      <c r="O145" s="631" t="s">
        <v>2089</v>
      </c>
      <c r="P145" s="637" t="s">
        <v>27</v>
      </c>
    </row>
    <row r="146" spans="1:16" ht="39">
      <c r="A146" s="279" t="s">
        <v>2962</v>
      </c>
      <c r="B146" s="279" t="s">
        <v>2963</v>
      </c>
      <c r="C146" s="628">
        <v>9780544237346</v>
      </c>
      <c r="D146" s="279" t="s">
        <v>2964</v>
      </c>
      <c r="E146" s="629" t="s">
        <v>2986</v>
      </c>
      <c r="F146" s="630" t="s">
        <v>2380</v>
      </c>
      <c r="G146" s="630">
        <v>2014</v>
      </c>
      <c r="H146" s="630">
        <v>2</v>
      </c>
      <c r="I146" s="631" t="s">
        <v>2966</v>
      </c>
      <c r="J146" s="631" t="s">
        <v>2966</v>
      </c>
      <c r="K146" s="632">
        <v>4.99</v>
      </c>
      <c r="L146" s="631" t="s">
        <v>2966</v>
      </c>
      <c r="M146" s="279" t="s">
        <v>3085</v>
      </c>
      <c r="N146" s="630" t="s">
        <v>23</v>
      </c>
      <c r="O146" s="631" t="s">
        <v>2089</v>
      </c>
      <c r="P146" s="637" t="s">
        <v>27</v>
      </c>
    </row>
    <row r="147" spans="1:16" ht="179.25">
      <c r="A147" s="279" t="s">
        <v>2962</v>
      </c>
      <c r="B147" s="279" t="s">
        <v>2963</v>
      </c>
      <c r="C147" s="628">
        <v>9780544243859</v>
      </c>
      <c r="D147" s="279" t="s">
        <v>2964</v>
      </c>
      <c r="E147" s="629" t="s">
        <v>3095</v>
      </c>
      <c r="F147" s="630" t="s">
        <v>2380</v>
      </c>
      <c r="G147" s="630">
        <v>2014</v>
      </c>
      <c r="H147" s="630">
        <v>2</v>
      </c>
      <c r="I147" s="631" t="s">
        <v>2966</v>
      </c>
      <c r="J147" s="631" t="s">
        <v>2966</v>
      </c>
      <c r="K147" s="632">
        <v>34.75</v>
      </c>
      <c r="L147" s="631" t="s">
        <v>2966</v>
      </c>
      <c r="M147" s="279" t="s">
        <v>3085</v>
      </c>
      <c r="N147" s="630" t="s">
        <v>23</v>
      </c>
      <c r="O147" s="631" t="s">
        <v>2089</v>
      </c>
      <c r="P147" s="637" t="s">
        <v>27</v>
      </c>
    </row>
    <row r="148" spans="1:16" ht="179.25">
      <c r="A148" s="279" t="s">
        <v>2962</v>
      </c>
      <c r="B148" s="279" t="s">
        <v>2963</v>
      </c>
      <c r="C148" s="628">
        <v>9780544317680</v>
      </c>
      <c r="D148" s="279" t="s">
        <v>2964</v>
      </c>
      <c r="E148" s="629" t="s">
        <v>3096</v>
      </c>
      <c r="F148" s="630" t="s">
        <v>2380</v>
      </c>
      <c r="G148" s="630">
        <v>2014</v>
      </c>
      <c r="H148" s="630">
        <v>2</v>
      </c>
      <c r="I148" s="631" t="s">
        <v>2966</v>
      </c>
      <c r="J148" s="631" t="s">
        <v>2966</v>
      </c>
      <c r="K148" s="632">
        <v>11.6</v>
      </c>
      <c r="L148" s="631" t="s">
        <v>2966</v>
      </c>
      <c r="M148" s="279" t="s">
        <v>3085</v>
      </c>
      <c r="N148" s="630" t="s">
        <v>23</v>
      </c>
      <c r="O148" s="631" t="s">
        <v>2089</v>
      </c>
      <c r="P148" s="637" t="s">
        <v>27</v>
      </c>
    </row>
    <row r="149" spans="1:16" ht="192">
      <c r="A149" s="279" t="s">
        <v>2962</v>
      </c>
      <c r="B149" s="279" t="s">
        <v>2963</v>
      </c>
      <c r="C149" s="628">
        <v>9780544243774</v>
      </c>
      <c r="D149" s="279" t="s">
        <v>2964</v>
      </c>
      <c r="E149" s="629" t="s">
        <v>3097</v>
      </c>
      <c r="F149" s="630" t="s">
        <v>2380</v>
      </c>
      <c r="G149" s="630">
        <v>2014</v>
      </c>
      <c r="H149" s="630">
        <v>2</v>
      </c>
      <c r="I149" s="631" t="s">
        <v>2966</v>
      </c>
      <c r="J149" s="631" t="s">
        <v>2966</v>
      </c>
      <c r="K149" s="632">
        <v>23.9</v>
      </c>
      <c r="L149" s="631" t="s">
        <v>2966</v>
      </c>
      <c r="M149" s="279" t="s">
        <v>3085</v>
      </c>
      <c r="N149" s="630" t="s">
        <v>23</v>
      </c>
      <c r="O149" s="631" t="s">
        <v>2089</v>
      </c>
      <c r="P149" s="637" t="s">
        <v>27</v>
      </c>
    </row>
    <row r="150" spans="1:16" ht="192">
      <c r="A150" s="279" t="s">
        <v>2962</v>
      </c>
      <c r="B150" s="279" t="s">
        <v>2963</v>
      </c>
      <c r="C150" s="628">
        <v>9780544317505</v>
      </c>
      <c r="D150" s="279" t="s">
        <v>2964</v>
      </c>
      <c r="E150" s="629" t="s">
        <v>3098</v>
      </c>
      <c r="F150" s="630" t="s">
        <v>2380</v>
      </c>
      <c r="G150" s="630">
        <v>2014</v>
      </c>
      <c r="H150" s="630">
        <v>2</v>
      </c>
      <c r="I150" s="631" t="s">
        <v>2966</v>
      </c>
      <c r="J150" s="631" t="s">
        <v>2966</v>
      </c>
      <c r="K150" s="632">
        <v>8</v>
      </c>
      <c r="L150" s="631" t="s">
        <v>2966</v>
      </c>
      <c r="M150" s="279" t="s">
        <v>3085</v>
      </c>
      <c r="N150" s="630" t="s">
        <v>23</v>
      </c>
      <c r="O150" s="631" t="s">
        <v>2089</v>
      </c>
      <c r="P150" s="637" t="s">
        <v>27</v>
      </c>
    </row>
    <row r="151" spans="1:16" ht="39">
      <c r="A151" s="279" t="s">
        <v>2962</v>
      </c>
      <c r="B151" s="279" t="s">
        <v>2963</v>
      </c>
      <c r="C151" s="628">
        <v>9780544233287</v>
      </c>
      <c r="D151" s="279" t="s">
        <v>2964</v>
      </c>
      <c r="E151" s="629" t="s">
        <v>3099</v>
      </c>
      <c r="F151" s="630" t="s">
        <v>2380</v>
      </c>
      <c r="G151" s="630">
        <v>2014</v>
      </c>
      <c r="H151" s="630">
        <v>2</v>
      </c>
      <c r="I151" s="631" t="s">
        <v>2966</v>
      </c>
      <c r="J151" s="631" t="s">
        <v>2966</v>
      </c>
      <c r="K151" s="632">
        <v>112.5</v>
      </c>
      <c r="L151" s="631" t="s">
        <v>2966</v>
      </c>
      <c r="M151" s="279" t="s">
        <v>3085</v>
      </c>
      <c r="N151" s="630" t="s">
        <v>2088</v>
      </c>
      <c r="O151" s="631" t="s">
        <v>2992</v>
      </c>
      <c r="P151" s="637" t="s">
        <v>44</v>
      </c>
    </row>
    <row r="152" spans="1:16" ht="39">
      <c r="A152" s="279" t="s">
        <v>2962</v>
      </c>
      <c r="B152" s="279" t="s">
        <v>2963</v>
      </c>
      <c r="C152" s="628">
        <v>9780544235229</v>
      </c>
      <c r="D152" s="279" t="s">
        <v>2964</v>
      </c>
      <c r="E152" s="629" t="s">
        <v>3100</v>
      </c>
      <c r="F152" s="630" t="s">
        <v>2380</v>
      </c>
      <c r="G152" s="630">
        <v>2014</v>
      </c>
      <c r="H152" s="630">
        <v>2</v>
      </c>
      <c r="I152" s="631" t="s">
        <v>2966</v>
      </c>
      <c r="J152" s="631" t="s">
        <v>2966</v>
      </c>
      <c r="K152" s="632">
        <v>37.5</v>
      </c>
      <c r="L152" s="631" t="s">
        <v>2966</v>
      </c>
      <c r="M152" s="279" t="s">
        <v>3085</v>
      </c>
      <c r="N152" s="630" t="s">
        <v>2088</v>
      </c>
      <c r="O152" s="631" t="s">
        <v>2992</v>
      </c>
      <c r="P152" s="637" t="s">
        <v>44</v>
      </c>
    </row>
    <row r="153" spans="1:16" ht="39">
      <c r="A153" s="279" t="s">
        <v>2962</v>
      </c>
      <c r="B153" s="279" t="s">
        <v>2963</v>
      </c>
      <c r="C153" s="628">
        <v>9780544275768</v>
      </c>
      <c r="D153" s="279" t="s">
        <v>2964</v>
      </c>
      <c r="E153" s="629" t="s">
        <v>3101</v>
      </c>
      <c r="F153" s="630" t="s">
        <v>2380</v>
      </c>
      <c r="G153" s="630">
        <v>2014</v>
      </c>
      <c r="H153" s="630">
        <v>2</v>
      </c>
      <c r="I153" s="631" t="s">
        <v>2966</v>
      </c>
      <c r="J153" s="631" t="s">
        <v>2966</v>
      </c>
      <c r="K153" s="632">
        <v>82.5</v>
      </c>
      <c r="L153" s="631" t="s">
        <v>2966</v>
      </c>
      <c r="M153" s="279" t="s">
        <v>3085</v>
      </c>
      <c r="N153" s="630" t="s">
        <v>2088</v>
      </c>
      <c r="O153" s="631" t="s">
        <v>2992</v>
      </c>
      <c r="P153" s="637" t="s">
        <v>44</v>
      </c>
    </row>
    <row r="154" spans="1:16" ht="39">
      <c r="A154" s="279" t="s">
        <v>2962</v>
      </c>
      <c r="B154" s="279" t="s">
        <v>2963</v>
      </c>
      <c r="C154" s="628">
        <v>9780544276260</v>
      </c>
      <c r="D154" s="279" t="s">
        <v>2964</v>
      </c>
      <c r="E154" s="629" t="s">
        <v>3102</v>
      </c>
      <c r="F154" s="630" t="s">
        <v>2380</v>
      </c>
      <c r="G154" s="630">
        <v>2014</v>
      </c>
      <c r="H154" s="630">
        <v>2</v>
      </c>
      <c r="I154" s="631" t="s">
        <v>2966</v>
      </c>
      <c r="J154" s="631" t="s">
        <v>2966</v>
      </c>
      <c r="K154" s="632">
        <v>27.5</v>
      </c>
      <c r="L154" s="631" t="s">
        <v>2966</v>
      </c>
      <c r="M154" s="279" t="s">
        <v>3085</v>
      </c>
      <c r="N154" s="630" t="s">
        <v>2088</v>
      </c>
      <c r="O154" s="631" t="s">
        <v>2992</v>
      </c>
      <c r="P154" s="637" t="s">
        <v>44</v>
      </c>
    </row>
    <row r="155" spans="1:16" ht="26.25">
      <c r="A155" s="279" t="s">
        <v>2962</v>
      </c>
      <c r="B155" s="279" t="s">
        <v>2963</v>
      </c>
      <c r="C155" s="628">
        <v>9780544235052</v>
      </c>
      <c r="D155" s="279" t="s">
        <v>2964</v>
      </c>
      <c r="E155" s="629" t="s">
        <v>3103</v>
      </c>
      <c r="F155" s="630" t="s">
        <v>2380</v>
      </c>
      <c r="G155" s="630">
        <v>2014</v>
      </c>
      <c r="H155" s="630">
        <v>2</v>
      </c>
      <c r="I155" s="631" t="s">
        <v>2966</v>
      </c>
      <c r="J155" s="631" t="s">
        <v>2966</v>
      </c>
      <c r="K155" s="632">
        <v>150</v>
      </c>
      <c r="L155" s="631" t="s">
        <v>2966</v>
      </c>
      <c r="M155" s="279" t="s">
        <v>3085</v>
      </c>
      <c r="N155" s="630" t="s">
        <v>2088</v>
      </c>
      <c r="O155" s="631" t="s">
        <v>2992</v>
      </c>
      <c r="P155" s="637" t="s">
        <v>2993</v>
      </c>
    </row>
    <row r="156" spans="1:16" ht="51.75">
      <c r="A156" s="279" t="s">
        <v>2962</v>
      </c>
      <c r="B156" s="279" t="s">
        <v>2963</v>
      </c>
      <c r="C156" s="628">
        <v>9780544233638</v>
      </c>
      <c r="D156" s="279" t="s">
        <v>2964</v>
      </c>
      <c r="E156" s="629" t="s">
        <v>3104</v>
      </c>
      <c r="F156" s="630" t="s">
        <v>2380</v>
      </c>
      <c r="G156" s="630">
        <v>2014</v>
      </c>
      <c r="H156" s="630">
        <v>2</v>
      </c>
      <c r="I156" s="631" t="s">
        <v>2966</v>
      </c>
      <c r="J156" s="631" t="s">
        <v>2966</v>
      </c>
      <c r="K156" s="632">
        <v>86.25</v>
      </c>
      <c r="L156" s="631" t="s">
        <v>2966</v>
      </c>
      <c r="M156" s="279" t="s">
        <v>3085</v>
      </c>
      <c r="N156" s="630" t="s">
        <v>23</v>
      </c>
      <c r="O156" s="631" t="s">
        <v>2992</v>
      </c>
      <c r="P156" s="637" t="s">
        <v>44</v>
      </c>
    </row>
    <row r="157" spans="1:16" ht="51.75">
      <c r="A157" s="279" t="s">
        <v>2962</v>
      </c>
      <c r="B157" s="279" t="s">
        <v>2963</v>
      </c>
      <c r="C157" s="628">
        <v>9780544235540</v>
      </c>
      <c r="D157" s="279" t="s">
        <v>2964</v>
      </c>
      <c r="E157" s="629" t="s">
        <v>3105</v>
      </c>
      <c r="F157" s="630" t="s">
        <v>2380</v>
      </c>
      <c r="G157" s="630">
        <v>2014</v>
      </c>
      <c r="H157" s="630">
        <v>2</v>
      </c>
      <c r="I157" s="631" t="s">
        <v>2966</v>
      </c>
      <c r="J157" s="631" t="s">
        <v>2966</v>
      </c>
      <c r="K157" s="632">
        <v>28.75</v>
      </c>
      <c r="L157" s="631" t="s">
        <v>2966</v>
      </c>
      <c r="M157" s="279" t="s">
        <v>3085</v>
      </c>
      <c r="N157" s="630" t="s">
        <v>23</v>
      </c>
      <c r="O157" s="631" t="s">
        <v>2992</v>
      </c>
      <c r="P157" s="637" t="s">
        <v>44</v>
      </c>
    </row>
    <row r="158" spans="1:16" ht="51.75">
      <c r="A158" s="279" t="s">
        <v>2962</v>
      </c>
      <c r="B158" s="279" t="s">
        <v>2963</v>
      </c>
      <c r="C158" s="628">
        <v>9780544233829</v>
      </c>
      <c r="D158" s="279" t="s">
        <v>2964</v>
      </c>
      <c r="E158" s="629" t="s">
        <v>3106</v>
      </c>
      <c r="F158" s="630" t="s">
        <v>2380</v>
      </c>
      <c r="G158" s="630">
        <v>2014</v>
      </c>
      <c r="H158" s="630">
        <v>2</v>
      </c>
      <c r="I158" s="631" t="s">
        <v>2966</v>
      </c>
      <c r="J158" s="631" t="s">
        <v>2966</v>
      </c>
      <c r="K158" s="632">
        <v>86.25</v>
      </c>
      <c r="L158" s="631" t="s">
        <v>2966</v>
      </c>
      <c r="M158" s="279" t="s">
        <v>3085</v>
      </c>
      <c r="N158" s="630" t="s">
        <v>23</v>
      </c>
      <c r="O158" s="631" t="s">
        <v>2992</v>
      </c>
      <c r="P158" s="637" t="s">
        <v>44</v>
      </c>
    </row>
    <row r="159" spans="1:16" ht="51.75">
      <c r="A159" s="279" t="s">
        <v>2962</v>
      </c>
      <c r="B159" s="279" t="s">
        <v>2963</v>
      </c>
      <c r="C159" s="628">
        <v>9780544235557</v>
      </c>
      <c r="D159" s="279" t="s">
        <v>2964</v>
      </c>
      <c r="E159" s="629" t="s">
        <v>3107</v>
      </c>
      <c r="F159" s="630" t="s">
        <v>2380</v>
      </c>
      <c r="G159" s="630">
        <v>2014</v>
      </c>
      <c r="H159" s="630">
        <v>2</v>
      </c>
      <c r="I159" s="631" t="s">
        <v>2966</v>
      </c>
      <c r="J159" s="631" t="s">
        <v>2966</v>
      </c>
      <c r="K159" s="632">
        <v>28.75</v>
      </c>
      <c r="L159" s="631" t="s">
        <v>2966</v>
      </c>
      <c r="M159" s="279" t="s">
        <v>3085</v>
      </c>
      <c r="N159" s="630" t="s">
        <v>23</v>
      </c>
      <c r="O159" s="631" t="s">
        <v>2992</v>
      </c>
      <c r="P159" s="637" t="s">
        <v>44</v>
      </c>
    </row>
    <row r="160" spans="1:16" ht="39">
      <c r="A160" s="279" t="s">
        <v>2962</v>
      </c>
      <c r="B160" s="279" t="s">
        <v>2963</v>
      </c>
      <c r="C160" s="628">
        <v>9780544234178</v>
      </c>
      <c r="D160" s="279" t="s">
        <v>2964</v>
      </c>
      <c r="E160" s="629" t="s">
        <v>3108</v>
      </c>
      <c r="F160" s="630" t="s">
        <v>2380</v>
      </c>
      <c r="G160" s="630">
        <v>2014</v>
      </c>
      <c r="H160" s="630">
        <v>2</v>
      </c>
      <c r="I160" s="631" t="s">
        <v>2966</v>
      </c>
      <c r="J160" s="631" t="s">
        <v>2966</v>
      </c>
      <c r="K160" s="632">
        <v>750</v>
      </c>
      <c r="L160" s="631" t="s">
        <v>2966</v>
      </c>
      <c r="M160" s="279" t="s">
        <v>3085</v>
      </c>
      <c r="N160" s="630" t="s">
        <v>23</v>
      </c>
      <c r="O160" s="631" t="s">
        <v>2992</v>
      </c>
      <c r="P160" s="637" t="s">
        <v>44</v>
      </c>
    </row>
    <row r="161" spans="1:16" ht="39">
      <c r="A161" s="279" t="s">
        <v>2962</v>
      </c>
      <c r="B161" s="279" t="s">
        <v>2963</v>
      </c>
      <c r="C161" s="628">
        <v>9780544234505</v>
      </c>
      <c r="D161" s="279" t="s">
        <v>2964</v>
      </c>
      <c r="E161" s="629" t="s">
        <v>3109</v>
      </c>
      <c r="F161" s="630" t="s">
        <v>2380</v>
      </c>
      <c r="G161" s="630">
        <v>2014</v>
      </c>
      <c r="H161" s="630">
        <v>2</v>
      </c>
      <c r="I161" s="631" t="s">
        <v>2966</v>
      </c>
      <c r="J161" s="631" t="s">
        <v>2966</v>
      </c>
      <c r="K161" s="632">
        <v>395</v>
      </c>
      <c r="L161" s="631" t="s">
        <v>2966</v>
      </c>
      <c r="M161" s="279" t="s">
        <v>3085</v>
      </c>
      <c r="N161" s="630" t="s">
        <v>23</v>
      </c>
      <c r="O161" s="631" t="s">
        <v>2992</v>
      </c>
      <c r="P161" s="637" t="s">
        <v>44</v>
      </c>
    </row>
    <row r="162" spans="1:16" ht="77.25">
      <c r="A162" s="279" t="s">
        <v>2962</v>
      </c>
      <c r="B162" s="279" t="s">
        <v>2963</v>
      </c>
      <c r="C162" s="628">
        <v>9780544529502</v>
      </c>
      <c r="D162" s="279" t="s">
        <v>2964</v>
      </c>
      <c r="E162" s="633" t="s">
        <v>3110</v>
      </c>
      <c r="F162" s="630" t="s">
        <v>2380</v>
      </c>
      <c r="G162" s="630">
        <v>2014</v>
      </c>
      <c r="H162" s="630">
        <v>2</v>
      </c>
      <c r="I162" s="631" t="s">
        <v>2966</v>
      </c>
      <c r="J162" s="631" t="s">
        <v>2966</v>
      </c>
      <c r="K162" s="632">
        <v>2750</v>
      </c>
      <c r="L162" s="631" t="s">
        <v>2966</v>
      </c>
      <c r="M162" s="279" t="s">
        <v>3085</v>
      </c>
      <c r="N162" s="630" t="s">
        <v>2088</v>
      </c>
      <c r="O162" s="630" t="s">
        <v>3005</v>
      </c>
      <c r="P162" s="634" t="s">
        <v>3006</v>
      </c>
    </row>
    <row r="163" spans="1:16" ht="77.25">
      <c r="A163" s="279" t="s">
        <v>2962</v>
      </c>
      <c r="B163" s="279" t="s">
        <v>2963</v>
      </c>
      <c r="C163" s="628">
        <v>9780544529724</v>
      </c>
      <c r="D163" s="279" t="s">
        <v>2964</v>
      </c>
      <c r="E163" s="633" t="s">
        <v>3111</v>
      </c>
      <c r="F163" s="630" t="s">
        <v>2380</v>
      </c>
      <c r="G163" s="630">
        <v>2014</v>
      </c>
      <c r="H163" s="630">
        <v>2</v>
      </c>
      <c r="I163" s="631" t="s">
        <v>2966</v>
      </c>
      <c r="J163" s="631" t="s">
        <v>2966</v>
      </c>
      <c r="K163" s="632">
        <v>1750</v>
      </c>
      <c r="L163" s="631" t="s">
        <v>2966</v>
      </c>
      <c r="M163" s="279" t="s">
        <v>3085</v>
      </c>
      <c r="N163" s="630" t="s">
        <v>2088</v>
      </c>
      <c r="O163" s="630" t="s">
        <v>3005</v>
      </c>
      <c r="P163" s="634" t="s">
        <v>3006</v>
      </c>
    </row>
    <row r="164" spans="1:16" ht="77.25">
      <c r="A164" s="279" t="s">
        <v>2962</v>
      </c>
      <c r="B164" s="279" t="s">
        <v>2963</v>
      </c>
      <c r="C164" s="628">
        <v>9780544529939</v>
      </c>
      <c r="D164" s="279" t="s">
        <v>2964</v>
      </c>
      <c r="E164" s="633" t="s">
        <v>3112</v>
      </c>
      <c r="F164" s="630" t="s">
        <v>2380</v>
      </c>
      <c r="G164" s="630">
        <v>2014</v>
      </c>
      <c r="H164" s="630">
        <v>2</v>
      </c>
      <c r="I164" s="631" t="s">
        <v>2966</v>
      </c>
      <c r="J164" s="631" t="s">
        <v>2966</v>
      </c>
      <c r="K164" s="632">
        <v>2300</v>
      </c>
      <c r="L164" s="631" t="s">
        <v>2966</v>
      </c>
      <c r="M164" s="279" t="s">
        <v>3085</v>
      </c>
      <c r="N164" s="630" t="s">
        <v>2088</v>
      </c>
      <c r="O164" s="630" t="s">
        <v>3005</v>
      </c>
      <c r="P164" s="634" t="s">
        <v>3006</v>
      </c>
    </row>
    <row r="165" spans="1:16" ht="77.25">
      <c r="A165" s="279" t="s">
        <v>2962</v>
      </c>
      <c r="B165" s="279" t="s">
        <v>2963</v>
      </c>
      <c r="C165" s="628">
        <v>9780544530126</v>
      </c>
      <c r="D165" s="279" t="s">
        <v>2964</v>
      </c>
      <c r="E165" s="633" t="s">
        <v>3113</v>
      </c>
      <c r="F165" s="630" t="s">
        <v>2380</v>
      </c>
      <c r="G165" s="630">
        <v>2014</v>
      </c>
      <c r="H165" s="630">
        <v>2</v>
      </c>
      <c r="I165" s="631" t="s">
        <v>2966</v>
      </c>
      <c r="J165" s="631" t="s">
        <v>2966</v>
      </c>
      <c r="K165" s="632">
        <v>1600</v>
      </c>
      <c r="L165" s="631" t="s">
        <v>2966</v>
      </c>
      <c r="M165" s="279" t="s">
        <v>3085</v>
      </c>
      <c r="N165" s="630" t="s">
        <v>2088</v>
      </c>
      <c r="O165" s="630" t="s">
        <v>3005</v>
      </c>
      <c r="P165" s="634" t="s">
        <v>3006</v>
      </c>
    </row>
    <row r="166" spans="1:16" ht="30">
      <c r="A166" s="279" t="s">
        <v>2962</v>
      </c>
      <c r="B166" s="279" t="s">
        <v>2963</v>
      </c>
      <c r="C166" s="628">
        <v>9780544375642</v>
      </c>
      <c r="D166" s="279" t="s">
        <v>2964</v>
      </c>
      <c r="E166" s="633" t="s">
        <v>3114</v>
      </c>
      <c r="F166" s="630" t="s">
        <v>2380</v>
      </c>
      <c r="G166" s="630">
        <v>2014</v>
      </c>
      <c r="H166" s="630">
        <v>2</v>
      </c>
      <c r="I166" s="631" t="s">
        <v>2966</v>
      </c>
      <c r="J166" s="631" t="s">
        <v>2966</v>
      </c>
      <c r="K166" s="632">
        <v>75</v>
      </c>
      <c r="L166" s="631" t="s">
        <v>2966</v>
      </c>
      <c r="M166" s="279" t="s">
        <v>3085</v>
      </c>
      <c r="N166" s="630" t="s">
        <v>23</v>
      </c>
      <c r="O166" s="635" t="s">
        <v>2992</v>
      </c>
      <c r="P166" s="636" t="s">
        <v>3011</v>
      </c>
    </row>
    <row r="167" spans="1:16" ht="26.25">
      <c r="A167" s="279" t="s">
        <v>2962</v>
      </c>
      <c r="B167" s="279" t="s">
        <v>2963</v>
      </c>
      <c r="C167" s="628">
        <v>9780544375703</v>
      </c>
      <c r="D167" s="279" t="s">
        <v>2964</v>
      </c>
      <c r="E167" s="633" t="s">
        <v>3115</v>
      </c>
      <c r="F167" s="630" t="s">
        <v>2380</v>
      </c>
      <c r="G167" s="630">
        <v>2014</v>
      </c>
      <c r="H167" s="630">
        <v>2</v>
      </c>
      <c r="I167" s="631" t="s">
        <v>2966</v>
      </c>
      <c r="J167" s="631" t="s">
        <v>2966</v>
      </c>
      <c r="K167" s="632">
        <v>575</v>
      </c>
      <c r="L167" s="631" t="s">
        <v>2966</v>
      </c>
      <c r="M167" s="279" t="s">
        <v>3085</v>
      </c>
      <c r="N167" s="630" t="s">
        <v>23</v>
      </c>
      <c r="O167" s="635" t="s">
        <v>2992</v>
      </c>
      <c r="P167" s="636" t="s">
        <v>3013</v>
      </c>
    </row>
    <row r="168" spans="1:16" ht="77.25">
      <c r="A168" s="279" t="s">
        <v>2962</v>
      </c>
      <c r="B168" s="279" t="s">
        <v>2963</v>
      </c>
      <c r="C168" s="628">
        <v>9780544285736</v>
      </c>
      <c r="D168" s="279" t="s">
        <v>2964</v>
      </c>
      <c r="E168" s="633" t="s">
        <v>3116</v>
      </c>
      <c r="F168" s="630" t="s">
        <v>2380</v>
      </c>
      <c r="G168" s="630">
        <v>2014</v>
      </c>
      <c r="H168" s="630">
        <v>2</v>
      </c>
      <c r="I168" s="631" t="s">
        <v>2966</v>
      </c>
      <c r="J168" s="631" t="s">
        <v>2966</v>
      </c>
      <c r="K168" s="632">
        <v>2010.85</v>
      </c>
      <c r="L168" s="631" t="s">
        <v>2966</v>
      </c>
      <c r="M168" s="279" t="s">
        <v>3085</v>
      </c>
      <c r="N168" s="630" t="s">
        <v>2088</v>
      </c>
      <c r="O168" s="630" t="s">
        <v>3005</v>
      </c>
      <c r="P168" s="637" t="s">
        <v>3015</v>
      </c>
    </row>
    <row r="169" spans="1:16" ht="77.25">
      <c r="A169" s="279" t="s">
        <v>2962</v>
      </c>
      <c r="B169" s="279" t="s">
        <v>2963</v>
      </c>
      <c r="C169" s="628">
        <v>9780544285712</v>
      </c>
      <c r="D169" s="279" t="s">
        <v>2964</v>
      </c>
      <c r="E169" s="633" t="s">
        <v>3117</v>
      </c>
      <c r="F169" s="630" t="s">
        <v>2380</v>
      </c>
      <c r="G169" s="630">
        <v>2014</v>
      </c>
      <c r="H169" s="630">
        <v>2</v>
      </c>
      <c r="I169" s="631" t="s">
        <v>2966</v>
      </c>
      <c r="J169" s="631" t="s">
        <v>2966</v>
      </c>
      <c r="K169" s="632">
        <v>922.5</v>
      </c>
      <c r="L169" s="631" t="s">
        <v>2966</v>
      </c>
      <c r="M169" s="279" t="s">
        <v>3085</v>
      </c>
      <c r="N169" s="630" t="s">
        <v>2088</v>
      </c>
      <c r="O169" s="630" t="s">
        <v>3005</v>
      </c>
      <c r="P169" s="637" t="s">
        <v>3015</v>
      </c>
    </row>
    <row r="170" spans="1:16" ht="77.25">
      <c r="A170" s="279" t="s">
        <v>2962</v>
      </c>
      <c r="B170" s="279" t="s">
        <v>2963</v>
      </c>
      <c r="C170" s="628">
        <v>9780544285439</v>
      </c>
      <c r="D170" s="279" t="s">
        <v>2964</v>
      </c>
      <c r="E170" s="633" t="s">
        <v>3118</v>
      </c>
      <c r="F170" s="630" t="s">
        <v>2380</v>
      </c>
      <c r="G170" s="630">
        <v>2014</v>
      </c>
      <c r="H170" s="630">
        <v>2</v>
      </c>
      <c r="I170" s="631" t="s">
        <v>2966</v>
      </c>
      <c r="J170" s="631" t="s">
        <v>2966</v>
      </c>
      <c r="K170" s="632">
        <v>1605.85</v>
      </c>
      <c r="L170" s="631" t="s">
        <v>2966</v>
      </c>
      <c r="M170" s="279" t="s">
        <v>3085</v>
      </c>
      <c r="N170" s="630" t="s">
        <v>2088</v>
      </c>
      <c r="O170" s="630" t="s">
        <v>3005</v>
      </c>
      <c r="P170" s="637" t="s">
        <v>3015</v>
      </c>
    </row>
    <row r="171" spans="1:16" ht="77.25">
      <c r="A171" s="279" t="s">
        <v>2962</v>
      </c>
      <c r="B171" s="279" t="s">
        <v>2963</v>
      </c>
      <c r="C171" s="628">
        <v>9780544285415</v>
      </c>
      <c r="D171" s="279" t="s">
        <v>2964</v>
      </c>
      <c r="E171" s="633" t="s">
        <v>3119</v>
      </c>
      <c r="F171" s="630" t="s">
        <v>2380</v>
      </c>
      <c r="G171" s="630">
        <v>2014</v>
      </c>
      <c r="H171" s="630">
        <v>2</v>
      </c>
      <c r="I171" s="631" t="s">
        <v>2966</v>
      </c>
      <c r="J171" s="631" t="s">
        <v>2966</v>
      </c>
      <c r="K171" s="632">
        <v>787.5</v>
      </c>
      <c r="L171" s="631" t="s">
        <v>2966</v>
      </c>
      <c r="M171" s="279" t="s">
        <v>3085</v>
      </c>
      <c r="N171" s="630" t="s">
        <v>2088</v>
      </c>
      <c r="O171" s="630" t="s">
        <v>3005</v>
      </c>
      <c r="P171" s="637" t="s">
        <v>3015</v>
      </c>
    </row>
    <row r="172" spans="1:16" ht="77.25">
      <c r="A172" s="279" t="s">
        <v>2962</v>
      </c>
      <c r="B172" s="279" t="s">
        <v>2963</v>
      </c>
      <c r="C172" s="628">
        <v>9780544286009</v>
      </c>
      <c r="D172" s="279" t="s">
        <v>2964</v>
      </c>
      <c r="E172" s="633" t="s">
        <v>3120</v>
      </c>
      <c r="F172" s="630" t="s">
        <v>2380</v>
      </c>
      <c r="G172" s="630">
        <v>2014</v>
      </c>
      <c r="H172" s="630">
        <v>2</v>
      </c>
      <c r="I172" s="631" t="s">
        <v>2966</v>
      </c>
      <c r="J172" s="631" t="s">
        <v>2966</v>
      </c>
      <c r="K172" s="632">
        <v>1771.9</v>
      </c>
      <c r="L172" s="631" t="s">
        <v>2966</v>
      </c>
      <c r="M172" s="279" t="s">
        <v>3085</v>
      </c>
      <c r="N172" s="630" t="s">
        <v>2088</v>
      </c>
      <c r="O172" s="635" t="s">
        <v>3005</v>
      </c>
      <c r="P172" s="637" t="s">
        <v>3020</v>
      </c>
    </row>
    <row r="173" spans="1:16" ht="77.25">
      <c r="A173" s="279" t="s">
        <v>2962</v>
      </c>
      <c r="B173" s="279" t="s">
        <v>2963</v>
      </c>
      <c r="C173" s="628">
        <v>9780544285989</v>
      </c>
      <c r="D173" s="279" t="s">
        <v>2964</v>
      </c>
      <c r="E173" s="633" t="s">
        <v>3121</v>
      </c>
      <c r="F173" s="630" t="s">
        <v>2380</v>
      </c>
      <c r="G173" s="630">
        <v>2014</v>
      </c>
      <c r="H173" s="630">
        <v>2</v>
      </c>
      <c r="I173" s="631" t="s">
        <v>2966</v>
      </c>
      <c r="J173" s="631" t="s">
        <v>2966</v>
      </c>
      <c r="K173" s="632">
        <v>760.4</v>
      </c>
      <c r="L173" s="631" t="s">
        <v>2966</v>
      </c>
      <c r="M173" s="279" t="s">
        <v>3085</v>
      </c>
      <c r="N173" s="630" t="s">
        <v>2088</v>
      </c>
      <c r="O173" s="635" t="s">
        <v>3005</v>
      </c>
      <c r="P173" s="637" t="s">
        <v>3020</v>
      </c>
    </row>
    <row r="174" spans="1:16" ht="77.25">
      <c r="A174" s="279" t="s">
        <v>2962</v>
      </c>
      <c r="B174" s="279" t="s">
        <v>2963</v>
      </c>
      <c r="C174" s="628">
        <v>9780544285606</v>
      </c>
      <c r="D174" s="279" t="s">
        <v>2964</v>
      </c>
      <c r="E174" s="633" t="s">
        <v>3122</v>
      </c>
      <c r="F174" s="630" t="s">
        <v>2380</v>
      </c>
      <c r="G174" s="630">
        <v>2014</v>
      </c>
      <c r="H174" s="630">
        <v>2</v>
      </c>
      <c r="I174" s="631" t="s">
        <v>2966</v>
      </c>
      <c r="J174" s="631" t="s">
        <v>2966</v>
      </c>
      <c r="K174" s="632">
        <v>1366.9</v>
      </c>
      <c r="L174" s="631" t="s">
        <v>2966</v>
      </c>
      <c r="M174" s="279" t="s">
        <v>3085</v>
      </c>
      <c r="N174" s="630" t="s">
        <v>2088</v>
      </c>
      <c r="O174" s="635" t="s">
        <v>3005</v>
      </c>
      <c r="P174" s="637" t="s">
        <v>3020</v>
      </c>
    </row>
    <row r="175" spans="1:16" ht="77.25">
      <c r="A175" s="279" t="s">
        <v>2962</v>
      </c>
      <c r="B175" s="279" t="s">
        <v>2963</v>
      </c>
      <c r="C175" s="628">
        <v>9780544285583</v>
      </c>
      <c r="D175" s="279" t="s">
        <v>2964</v>
      </c>
      <c r="E175" s="633" t="s">
        <v>3123</v>
      </c>
      <c r="F175" s="630" t="s">
        <v>2380</v>
      </c>
      <c r="G175" s="630">
        <v>2014</v>
      </c>
      <c r="H175" s="630">
        <v>2</v>
      </c>
      <c r="I175" s="631" t="s">
        <v>2966</v>
      </c>
      <c r="J175" s="631" t="s">
        <v>2966</v>
      </c>
      <c r="K175" s="632">
        <v>625.4</v>
      </c>
      <c r="L175" s="631" t="s">
        <v>2966</v>
      </c>
      <c r="M175" s="279" t="s">
        <v>3085</v>
      </c>
      <c r="N175" s="630" t="s">
        <v>2088</v>
      </c>
      <c r="O175" s="635" t="s">
        <v>3005</v>
      </c>
      <c r="P175" s="637" t="s">
        <v>3020</v>
      </c>
    </row>
    <row r="176" spans="1:16" ht="26.25">
      <c r="A176" s="279" t="s">
        <v>2962</v>
      </c>
      <c r="B176" s="279" t="s">
        <v>2963</v>
      </c>
      <c r="C176" s="628">
        <v>9780544235458</v>
      </c>
      <c r="D176" s="279" t="s">
        <v>2964</v>
      </c>
      <c r="E176" s="629" t="s">
        <v>3124</v>
      </c>
      <c r="F176" s="630" t="s">
        <v>2380</v>
      </c>
      <c r="G176" s="630">
        <v>2014</v>
      </c>
      <c r="H176" s="630">
        <v>2</v>
      </c>
      <c r="I176" s="631" t="s">
        <v>2966</v>
      </c>
      <c r="J176" s="631" t="s">
        <v>2966</v>
      </c>
      <c r="K176" s="632">
        <v>75</v>
      </c>
      <c r="L176" s="631" t="s">
        <v>2966</v>
      </c>
      <c r="M176" s="279" t="s">
        <v>3085</v>
      </c>
      <c r="N176" s="630" t="s">
        <v>2088</v>
      </c>
      <c r="O176" s="631" t="s">
        <v>2992</v>
      </c>
      <c r="P176" s="637" t="s">
        <v>2993</v>
      </c>
    </row>
    <row r="177" spans="1:16" ht="26.25">
      <c r="A177" s="279" t="s">
        <v>2962</v>
      </c>
      <c r="B177" s="279" t="s">
        <v>2963</v>
      </c>
      <c r="C177" s="628">
        <v>9780544235465</v>
      </c>
      <c r="D177" s="279" t="s">
        <v>2964</v>
      </c>
      <c r="E177" s="629" t="s">
        <v>3125</v>
      </c>
      <c r="F177" s="630" t="s">
        <v>2380</v>
      </c>
      <c r="G177" s="630">
        <v>2014</v>
      </c>
      <c r="H177" s="630">
        <v>2</v>
      </c>
      <c r="I177" s="631" t="s">
        <v>2966</v>
      </c>
      <c r="J177" s="631" t="s">
        <v>2966</v>
      </c>
      <c r="K177" s="632">
        <v>75</v>
      </c>
      <c r="L177" s="631" t="s">
        <v>2966</v>
      </c>
      <c r="M177" s="279" t="s">
        <v>3085</v>
      </c>
      <c r="N177" s="630" t="s">
        <v>2088</v>
      </c>
      <c r="O177" s="631" t="s">
        <v>2992</v>
      </c>
      <c r="P177" s="637" t="s">
        <v>2993</v>
      </c>
    </row>
    <row r="178" spans="1:16" ht="39">
      <c r="A178" s="279" t="s">
        <v>2962</v>
      </c>
      <c r="B178" s="279" t="s">
        <v>2963</v>
      </c>
      <c r="C178" s="628">
        <v>9781418985011</v>
      </c>
      <c r="D178" s="279" t="s">
        <v>2964</v>
      </c>
      <c r="E178" s="629" t="s">
        <v>3126</v>
      </c>
      <c r="F178" s="630" t="s">
        <v>2380</v>
      </c>
      <c r="G178" s="630">
        <v>2014</v>
      </c>
      <c r="H178" s="630">
        <v>2</v>
      </c>
      <c r="I178" s="631" t="s">
        <v>2966</v>
      </c>
      <c r="J178" s="631" t="s">
        <v>2966</v>
      </c>
      <c r="K178" s="632">
        <v>40.1</v>
      </c>
      <c r="L178" s="631" t="s">
        <v>2966</v>
      </c>
      <c r="M178" s="279" t="s">
        <v>3085</v>
      </c>
      <c r="N178" s="630" t="s">
        <v>23</v>
      </c>
      <c r="O178" s="631" t="s">
        <v>2089</v>
      </c>
      <c r="P178" s="637" t="s">
        <v>2093</v>
      </c>
    </row>
    <row r="179" spans="1:16" ht="39">
      <c r="A179" s="279" t="s">
        <v>2962</v>
      </c>
      <c r="B179" s="279" t="s">
        <v>2963</v>
      </c>
      <c r="C179" s="628">
        <v>9781418984977</v>
      </c>
      <c r="D179" s="279" t="s">
        <v>2964</v>
      </c>
      <c r="E179" s="629" t="s">
        <v>3127</v>
      </c>
      <c r="F179" s="630" t="s">
        <v>2380</v>
      </c>
      <c r="G179" s="630">
        <v>2014</v>
      </c>
      <c r="H179" s="630">
        <v>2</v>
      </c>
      <c r="I179" s="631" t="s">
        <v>2966</v>
      </c>
      <c r="J179" s="631" t="s">
        <v>2966</v>
      </c>
      <c r="K179" s="632">
        <v>40.1</v>
      </c>
      <c r="L179" s="631" t="s">
        <v>2966</v>
      </c>
      <c r="M179" s="279" t="s">
        <v>3085</v>
      </c>
      <c r="N179" s="630" t="s">
        <v>23</v>
      </c>
      <c r="O179" s="631" t="s">
        <v>2089</v>
      </c>
      <c r="P179" s="637" t="s">
        <v>2093</v>
      </c>
    </row>
    <row r="180" spans="1:16" ht="51.75">
      <c r="A180" s="279" t="s">
        <v>2962</v>
      </c>
      <c r="B180" s="279" t="s">
        <v>2963</v>
      </c>
      <c r="C180" s="628">
        <v>9781418985028</v>
      </c>
      <c r="D180" s="279" t="s">
        <v>2964</v>
      </c>
      <c r="E180" s="629" t="s">
        <v>3128</v>
      </c>
      <c r="F180" s="630" t="s">
        <v>2380</v>
      </c>
      <c r="G180" s="630">
        <v>2014</v>
      </c>
      <c r="H180" s="630">
        <v>2</v>
      </c>
      <c r="I180" s="631" t="s">
        <v>2966</v>
      </c>
      <c r="J180" s="631" t="s">
        <v>2966</v>
      </c>
      <c r="K180" s="632">
        <v>40.1</v>
      </c>
      <c r="L180" s="631" t="s">
        <v>2966</v>
      </c>
      <c r="M180" s="279" t="s">
        <v>3085</v>
      </c>
      <c r="N180" s="630" t="s">
        <v>23</v>
      </c>
      <c r="O180" s="631" t="s">
        <v>2089</v>
      </c>
      <c r="P180" s="637" t="s">
        <v>2093</v>
      </c>
    </row>
    <row r="181" spans="1:16" ht="39">
      <c r="A181" s="279" t="s">
        <v>2962</v>
      </c>
      <c r="B181" s="279" t="s">
        <v>2963</v>
      </c>
      <c r="C181" s="628">
        <v>9781418984984</v>
      </c>
      <c r="D181" s="279" t="s">
        <v>2964</v>
      </c>
      <c r="E181" s="629" t="s">
        <v>3129</v>
      </c>
      <c r="F181" s="630" t="s">
        <v>2380</v>
      </c>
      <c r="G181" s="630">
        <v>2014</v>
      </c>
      <c r="H181" s="630">
        <v>2</v>
      </c>
      <c r="I181" s="631" t="s">
        <v>2966</v>
      </c>
      <c r="J181" s="631" t="s">
        <v>2966</v>
      </c>
      <c r="K181" s="632">
        <v>40.1</v>
      </c>
      <c r="L181" s="631" t="s">
        <v>2966</v>
      </c>
      <c r="M181" s="279" t="s">
        <v>3085</v>
      </c>
      <c r="N181" s="630" t="s">
        <v>23</v>
      </c>
      <c r="O181" s="631" t="s">
        <v>2089</v>
      </c>
      <c r="P181" s="637" t="s">
        <v>2093</v>
      </c>
    </row>
    <row r="182" spans="1:16" ht="39">
      <c r="A182" s="279" t="s">
        <v>2962</v>
      </c>
      <c r="B182" s="279" t="s">
        <v>2963</v>
      </c>
      <c r="C182" s="628">
        <v>9781418985035</v>
      </c>
      <c r="D182" s="279" t="s">
        <v>2964</v>
      </c>
      <c r="E182" s="629" t="s">
        <v>3130</v>
      </c>
      <c r="F182" s="630" t="s">
        <v>2380</v>
      </c>
      <c r="G182" s="630">
        <v>2014</v>
      </c>
      <c r="H182" s="630">
        <v>2</v>
      </c>
      <c r="I182" s="631" t="s">
        <v>2966</v>
      </c>
      <c r="J182" s="631" t="s">
        <v>2966</v>
      </c>
      <c r="K182" s="632">
        <v>40.1</v>
      </c>
      <c r="L182" s="631" t="s">
        <v>2966</v>
      </c>
      <c r="M182" s="279" t="s">
        <v>3085</v>
      </c>
      <c r="N182" s="630" t="s">
        <v>23</v>
      </c>
      <c r="O182" s="631" t="s">
        <v>2089</v>
      </c>
      <c r="P182" s="637" t="s">
        <v>2093</v>
      </c>
    </row>
    <row r="183" spans="1:16" ht="39">
      <c r="A183" s="279" t="s">
        <v>2962</v>
      </c>
      <c r="B183" s="279" t="s">
        <v>2963</v>
      </c>
      <c r="C183" s="628">
        <v>9781418984991</v>
      </c>
      <c r="D183" s="279" t="s">
        <v>2964</v>
      </c>
      <c r="E183" s="629" t="s">
        <v>3131</v>
      </c>
      <c r="F183" s="630" t="s">
        <v>2380</v>
      </c>
      <c r="G183" s="630">
        <v>2014</v>
      </c>
      <c r="H183" s="630">
        <v>2</v>
      </c>
      <c r="I183" s="631" t="s">
        <v>2966</v>
      </c>
      <c r="J183" s="631" t="s">
        <v>2966</v>
      </c>
      <c r="K183" s="632">
        <v>40.1</v>
      </c>
      <c r="L183" s="631" t="s">
        <v>2966</v>
      </c>
      <c r="M183" s="279" t="s">
        <v>3085</v>
      </c>
      <c r="N183" s="630" t="s">
        <v>23</v>
      </c>
      <c r="O183" s="631" t="s">
        <v>2089</v>
      </c>
      <c r="P183" s="637" t="s">
        <v>2093</v>
      </c>
    </row>
    <row r="184" spans="1:16" ht="39">
      <c r="A184" s="279" t="s">
        <v>2962</v>
      </c>
      <c r="B184" s="279" t="s">
        <v>2963</v>
      </c>
      <c r="C184" s="628">
        <v>9781418985042</v>
      </c>
      <c r="D184" s="279" t="s">
        <v>2964</v>
      </c>
      <c r="E184" s="629" t="s">
        <v>3132</v>
      </c>
      <c r="F184" s="630" t="s">
        <v>2380</v>
      </c>
      <c r="G184" s="630">
        <v>2014</v>
      </c>
      <c r="H184" s="630">
        <v>2</v>
      </c>
      <c r="I184" s="631" t="s">
        <v>2966</v>
      </c>
      <c r="J184" s="631" t="s">
        <v>2966</v>
      </c>
      <c r="K184" s="632">
        <v>40.1</v>
      </c>
      <c r="L184" s="631" t="s">
        <v>2966</v>
      </c>
      <c r="M184" s="279" t="s">
        <v>3085</v>
      </c>
      <c r="N184" s="630" t="s">
        <v>23</v>
      </c>
      <c r="O184" s="631" t="s">
        <v>2089</v>
      </c>
      <c r="P184" s="637" t="s">
        <v>2093</v>
      </c>
    </row>
    <row r="185" spans="1:16" ht="39">
      <c r="A185" s="279" t="s">
        <v>2962</v>
      </c>
      <c r="B185" s="279" t="s">
        <v>2963</v>
      </c>
      <c r="C185" s="628">
        <v>9781418985004</v>
      </c>
      <c r="D185" s="279" t="s">
        <v>2964</v>
      </c>
      <c r="E185" s="629" t="s">
        <v>3133</v>
      </c>
      <c r="F185" s="630" t="s">
        <v>2380</v>
      </c>
      <c r="G185" s="630">
        <v>2014</v>
      </c>
      <c r="H185" s="630">
        <v>2</v>
      </c>
      <c r="I185" s="631" t="s">
        <v>2966</v>
      </c>
      <c r="J185" s="631" t="s">
        <v>2966</v>
      </c>
      <c r="K185" s="632">
        <v>40.1</v>
      </c>
      <c r="L185" s="631" t="s">
        <v>2966</v>
      </c>
      <c r="M185" s="279" t="s">
        <v>3085</v>
      </c>
      <c r="N185" s="630" t="s">
        <v>23</v>
      </c>
      <c r="O185" s="631" t="s">
        <v>2089</v>
      </c>
      <c r="P185" s="637" t="s">
        <v>2093</v>
      </c>
    </row>
    <row r="186" spans="1:16">
      <c r="A186" s="279"/>
      <c r="B186" s="279"/>
      <c r="C186" s="630"/>
      <c r="D186" s="279"/>
      <c r="E186" s="310"/>
      <c r="F186" s="630"/>
      <c r="G186" s="630"/>
      <c r="H186" s="630"/>
      <c r="I186" s="630"/>
      <c r="J186" s="630"/>
      <c r="K186" s="279"/>
      <c r="L186" s="279"/>
      <c r="M186" s="279"/>
      <c r="N186" s="630"/>
      <c r="O186" s="279"/>
      <c r="P186" s="279"/>
    </row>
    <row r="187" spans="1:16" ht="39">
      <c r="A187" s="279" t="s">
        <v>2962</v>
      </c>
      <c r="B187" s="279" t="s">
        <v>2963</v>
      </c>
      <c r="C187" s="628">
        <v>9780544275560</v>
      </c>
      <c r="D187" s="279" t="s">
        <v>2964</v>
      </c>
      <c r="E187" s="629" t="s">
        <v>3134</v>
      </c>
      <c r="F187" s="630" t="s">
        <v>2380</v>
      </c>
      <c r="G187" s="630">
        <v>2014</v>
      </c>
      <c r="H187" s="630">
        <v>3</v>
      </c>
      <c r="I187" s="631" t="s">
        <v>2966</v>
      </c>
      <c r="J187" s="631" t="s">
        <v>2966</v>
      </c>
      <c r="K187" s="632">
        <v>24.75</v>
      </c>
      <c r="L187" s="631" t="s">
        <v>2966</v>
      </c>
      <c r="M187" s="279" t="s">
        <v>3135</v>
      </c>
      <c r="N187" s="630" t="s">
        <v>2088</v>
      </c>
      <c r="O187" s="631" t="s">
        <v>2089</v>
      </c>
      <c r="P187" s="637" t="s">
        <v>27</v>
      </c>
    </row>
    <row r="188" spans="1:16" ht="39">
      <c r="A188" s="279" t="s">
        <v>2962</v>
      </c>
      <c r="B188" s="279" t="s">
        <v>2963</v>
      </c>
      <c r="C188" s="628">
        <v>9780544276123</v>
      </c>
      <c r="D188" s="279" t="s">
        <v>2964</v>
      </c>
      <c r="E188" s="629" t="s">
        <v>3136</v>
      </c>
      <c r="F188" s="630" t="s">
        <v>2380</v>
      </c>
      <c r="G188" s="630">
        <v>2014</v>
      </c>
      <c r="H188" s="630">
        <v>3</v>
      </c>
      <c r="I188" s="631" t="s">
        <v>2966</v>
      </c>
      <c r="J188" s="631" t="s">
        <v>2966</v>
      </c>
      <c r="K188" s="632">
        <v>13.99</v>
      </c>
      <c r="L188" s="631" t="s">
        <v>2966</v>
      </c>
      <c r="M188" s="279" t="s">
        <v>3135</v>
      </c>
      <c r="N188" s="630" t="s">
        <v>2088</v>
      </c>
      <c r="O188" s="631" t="s">
        <v>2089</v>
      </c>
      <c r="P188" s="637" t="s">
        <v>27</v>
      </c>
    </row>
    <row r="189" spans="1:16" ht="90">
      <c r="A189" s="279" t="s">
        <v>2962</v>
      </c>
      <c r="B189" s="279" t="s">
        <v>2963</v>
      </c>
      <c r="C189" s="628">
        <v>9780544236233</v>
      </c>
      <c r="D189" s="279" t="s">
        <v>2964</v>
      </c>
      <c r="E189" s="629" t="s">
        <v>3137</v>
      </c>
      <c r="F189" s="630" t="s">
        <v>2380</v>
      </c>
      <c r="G189" s="630">
        <v>2014</v>
      </c>
      <c r="H189" s="630">
        <v>3</v>
      </c>
      <c r="I189" s="631" t="s">
        <v>2966</v>
      </c>
      <c r="J189" s="631" t="s">
        <v>2966</v>
      </c>
      <c r="K189" s="632">
        <v>83.85</v>
      </c>
      <c r="L189" s="631" t="s">
        <v>2966</v>
      </c>
      <c r="M189" s="279" t="s">
        <v>3135</v>
      </c>
      <c r="N189" s="630" t="s">
        <v>2088</v>
      </c>
      <c r="O189" s="631" t="s">
        <v>2089</v>
      </c>
      <c r="P189" s="637" t="s">
        <v>3138</v>
      </c>
    </row>
    <row r="190" spans="1:16" ht="39">
      <c r="A190" s="279" t="s">
        <v>2962</v>
      </c>
      <c r="B190" s="279" t="s">
        <v>2963</v>
      </c>
      <c r="C190" s="628">
        <v>9780544235779</v>
      </c>
      <c r="D190" s="279" t="s">
        <v>2964</v>
      </c>
      <c r="E190" s="629" t="s">
        <v>3139</v>
      </c>
      <c r="F190" s="630" t="s">
        <v>2380</v>
      </c>
      <c r="G190" s="630">
        <v>2014</v>
      </c>
      <c r="H190" s="630">
        <v>3</v>
      </c>
      <c r="I190" s="631" t="s">
        <v>2966</v>
      </c>
      <c r="J190" s="631" t="s">
        <v>2966</v>
      </c>
      <c r="K190" s="632">
        <v>54.95</v>
      </c>
      <c r="L190" s="631" t="s">
        <v>2966</v>
      </c>
      <c r="M190" s="279" t="s">
        <v>3135</v>
      </c>
      <c r="N190" s="630" t="s">
        <v>2088</v>
      </c>
      <c r="O190" s="631" t="s">
        <v>2089</v>
      </c>
      <c r="P190" s="637" t="s">
        <v>3138</v>
      </c>
    </row>
    <row r="191" spans="1:16" ht="51.75">
      <c r="A191" s="279" t="s">
        <v>2962</v>
      </c>
      <c r="B191" s="279" t="s">
        <v>2963</v>
      </c>
      <c r="C191" s="628">
        <v>9780544233072</v>
      </c>
      <c r="D191" s="279" t="s">
        <v>2964</v>
      </c>
      <c r="E191" s="629" t="s">
        <v>3140</v>
      </c>
      <c r="F191" s="630" t="s">
        <v>2380</v>
      </c>
      <c r="G191" s="630">
        <v>2014</v>
      </c>
      <c r="H191" s="630">
        <v>3</v>
      </c>
      <c r="I191" s="631" t="s">
        <v>2966</v>
      </c>
      <c r="J191" s="631" t="s">
        <v>2966</v>
      </c>
      <c r="K191" s="632">
        <v>62.9</v>
      </c>
      <c r="L191" s="631" t="s">
        <v>2966</v>
      </c>
      <c r="M191" s="279" t="s">
        <v>3135</v>
      </c>
      <c r="N191" s="630" t="s">
        <v>2088</v>
      </c>
      <c r="O191" s="631" t="s">
        <v>2089</v>
      </c>
      <c r="P191" s="637" t="s">
        <v>3141</v>
      </c>
    </row>
    <row r="192" spans="1:16" ht="51.75">
      <c r="A192" s="279" t="s">
        <v>2962</v>
      </c>
      <c r="B192" s="279" t="s">
        <v>2963</v>
      </c>
      <c r="C192" s="628">
        <v>9780544234987</v>
      </c>
      <c r="D192" s="279" t="s">
        <v>2964</v>
      </c>
      <c r="E192" s="629" t="s">
        <v>3142</v>
      </c>
      <c r="F192" s="630" t="s">
        <v>2380</v>
      </c>
      <c r="G192" s="630">
        <v>2014</v>
      </c>
      <c r="H192" s="630">
        <v>3</v>
      </c>
      <c r="I192" s="631" t="s">
        <v>2966</v>
      </c>
      <c r="J192" s="631" t="s">
        <v>2966</v>
      </c>
      <c r="K192" s="632">
        <v>23</v>
      </c>
      <c r="L192" s="631" t="s">
        <v>2966</v>
      </c>
      <c r="M192" s="279" t="s">
        <v>3135</v>
      </c>
      <c r="N192" s="630" t="s">
        <v>2088</v>
      </c>
      <c r="O192" s="631" t="s">
        <v>2089</v>
      </c>
      <c r="P192" s="637" t="s">
        <v>3141</v>
      </c>
    </row>
    <row r="193" spans="1:16" ht="153.75">
      <c r="A193" s="279" t="s">
        <v>2962</v>
      </c>
      <c r="B193" s="279" t="s">
        <v>2963</v>
      </c>
      <c r="C193" s="628">
        <v>9780544233492</v>
      </c>
      <c r="D193" s="279" t="s">
        <v>2964</v>
      </c>
      <c r="E193" s="629" t="s">
        <v>3143</v>
      </c>
      <c r="F193" s="630" t="s">
        <v>2380</v>
      </c>
      <c r="G193" s="630">
        <v>2014</v>
      </c>
      <c r="H193" s="630">
        <v>3</v>
      </c>
      <c r="I193" s="631" t="s">
        <v>2966</v>
      </c>
      <c r="J193" s="631" t="s">
        <v>2966</v>
      </c>
      <c r="K193" s="632">
        <v>62.4</v>
      </c>
      <c r="L193" s="631" t="s">
        <v>2966</v>
      </c>
      <c r="M193" s="279" t="s">
        <v>3135</v>
      </c>
      <c r="N193" s="630" t="s">
        <v>23</v>
      </c>
      <c r="O193" s="631" t="s">
        <v>2089</v>
      </c>
      <c r="P193" s="637" t="s">
        <v>27</v>
      </c>
    </row>
    <row r="194" spans="1:16" ht="153.75">
      <c r="A194" s="279" t="s">
        <v>2962</v>
      </c>
      <c r="B194" s="279" t="s">
        <v>2963</v>
      </c>
      <c r="C194" s="628">
        <v>9780544235595</v>
      </c>
      <c r="D194" s="279" t="s">
        <v>2964</v>
      </c>
      <c r="E194" s="629" t="s">
        <v>3144</v>
      </c>
      <c r="F194" s="630" t="s">
        <v>2380</v>
      </c>
      <c r="G194" s="630">
        <v>2014</v>
      </c>
      <c r="H194" s="630">
        <v>3</v>
      </c>
      <c r="I194" s="631" t="s">
        <v>2966</v>
      </c>
      <c r="J194" s="631" t="s">
        <v>2966</v>
      </c>
      <c r="K194" s="632">
        <v>20.8</v>
      </c>
      <c r="L194" s="631" t="s">
        <v>2966</v>
      </c>
      <c r="M194" s="279" t="s">
        <v>3135</v>
      </c>
      <c r="N194" s="630" t="s">
        <v>23</v>
      </c>
      <c r="O194" s="631" t="s">
        <v>2089</v>
      </c>
      <c r="P194" s="637" t="s">
        <v>27</v>
      </c>
    </row>
    <row r="195" spans="1:16" ht="39">
      <c r="A195" s="279" t="s">
        <v>2962</v>
      </c>
      <c r="B195" s="279" t="s">
        <v>2963</v>
      </c>
      <c r="C195" s="628">
        <v>9780544233720</v>
      </c>
      <c r="D195" s="279" t="s">
        <v>2964</v>
      </c>
      <c r="E195" s="629" t="s">
        <v>2977</v>
      </c>
      <c r="F195" s="630" t="s">
        <v>2380</v>
      </c>
      <c r="G195" s="630">
        <v>2014</v>
      </c>
      <c r="H195" s="630">
        <v>3</v>
      </c>
      <c r="I195" s="631" t="s">
        <v>2966</v>
      </c>
      <c r="J195" s="631" t="s">
        <v>2966</v>
      </c>
      <c r="K195" s="632">
        <v>450</v>
      </c>
      <c r="L195" s="631" t="s">
        <v>2966</v>
      </c>
      <c r="M195" s="279" t="s">
        <v>3135</v>
      </c>
      <c r="N195" s="630" t="s">
        <v>23</v>
      </c>
      <c r="O195" s="631" t="s">
        <v>2089</v>
      </c>
      <c r="P195" s="637" t="s">
        <v>27</v>
      </c>
    </row>
    <row r="196" spans="1:16" ht="39">
      <c r="A196" s="279" t="s">
        <v>2962</v>
      </c>
      <c r="B196" s="279" t="s">
        <v>2963</v>
      </c>
      <c r="C196" s="628">
        <v>9780544234963</v>
      </c>
      <c r="D196" s="279" t="s">
        <v>2964</v>
      </c>
      <c r="E196" s="629" t="s">
        <v>2978</v>
      </c>
      <c r="F196" s="630" t="s">
        <v>2380</v>
      </c>
      <c r="G196" s="630">
        <v>2014</v>
      </c>
      <c r="H196" s="630">
        <v>3</v>
      </c>
      <c r="I196" s="631" t="s">
        <v>2966</v>
      </c>
      <c r="J196" s="631" t="s">
        <v>2966</v>
      </c>
      <c r="K196" s="632">
        <v>150</v>
      </c>
      <c r="L196" s="631" t="s">
        <v>2966</v>
      </c>
      <c r="M196" s="279" t="s">
        <v>3135</v>
      </c>
      <c r="N196" s="630" t="s">
        <v>23</v>
      </c>
      <c r="O196" s="631" t="s">
        <v>2089</v>
      </c>
      <c r="P196" s="637" t="s">
        <v>27</v>
      </c>
    </row>
    <row r="197" spans="1:16" ht="39">
      <c r="A197" s="279" t="s">
        <v>2962</v>
      </c>
      <c r="B197" s="279" t="s">
        <v>2963</v>
      </c>
      <c r="C197" s="628">
        <v>9780544236127</v>
      </c>
      <c r="D197" s="279" t="s">
        <v>2964</v>
      </c>
      <c r="E197" s="629" t="s">
        <v>2979</v>
      </c>
      <c r="F197" s="630" t="s">
        <v>2380</v>
      </c>
      <c r="G197" s="630">
        <v>2014</v>
      </c>
      <c r="H197" s="630">
        <v>3</v>
      </c>
      <c r="I197" s="631" t="s">
        <v>2966</v>
      </c>
      <c r="J197" s="631" t="s">
        <v>2966</v>
      </c>
      <c r="K197" s="632">
        <v>4.99</v>
      </c>
      <c r="L197" s="631" t="s">
        <v>2966</v>
      </c>
      <c r="M197" s="279" t="s">
        <v>3135</v>
      </c>
      <c r="N197" s="630" t="s">
        <v>23</v>
      </c>
      <c r="O197" s="631" t="s">
        <v>2089</v>
      </c>
      <c r="P197" s="637" t="s">
        <v>27</v>
      </c>
    </row>
    <row r="198" spans="1:16" ht="39">
      <c r="A198" s="279" t="s">
        <v>2962</v>
      </c>
      <c r="B198" s="279" t="s">
        <v>2963</v>
      </c>
      <c r="C198" s="628">
        <v>9780544236028</v>
      </c>
      <c r="D198" s="279" t="s">
        <v>2964</v>
      </c>
      <c r="E198" s="629" t="s">
        <v>2980</v>
      </c>
      <c r="F198" s="630" t="s">
        <v>2380</v>
      </c>
      <c r="G198" s="630">
        <v>2014</v>
      </c>
      <c r="H198" s="630">
        <v>3</v>
      </c>
      <c r="I198" s="631" t="s">
        <v>2966</v>
      </c>
      <c r="J198" s="631" t="s">
        <v>2966</v>
      </c>
      <c r="K198" s="632">
        <v>4.99</v>
      </c>
      <c r="L198" s="631" t="s">
        <v>2966</v>
      </c>
      <c r="M198" s="279" t="s">
        <v>3135</v>
      </c>
      <c r="N198" s="630" t="s">
        <v>23</v>
      </c>
      <c r="O198" s="631" t="s">
        <v>2089</v>
      </c>
      <c r="P198" s="637" t="s">
        <v>27</v>
      </c>
    </row>
    <row r="199" spans="1:16" ht="39">
      <c r="A199" s="279" t="s">
        <v>2962</v>
      </c>
      <c r="B199" s="279" t="s">
        <v>2963</v>
      </c>
      <c r="C199" s="628">
        <v>9780544236929</v>
      </c>
      <c r="D199" s="279" t="s">
        <v>2964</v>
      </c>
      <c r="E199" s="629" t="s">
        <v>2981</v>
      </c>
      <c r="F199" s="630" t="s">
        <v>2380</v>
      </c>
      <c r="G199" s="630">
        <v>2014</v>
      </c>
      <c r="H199" s="630">
        <v>3</v>
      </c>
      <c r="I199" s="631" t="s">
        <v>2966</v>
      </c>
      <c r="J199" s="631" t="s">
        <v>2966</v>
      </c>
      <c r="K199" s="632">
        <v>4.99</v>
      </c>
      <c r="L199" s="631" t="s">
        <v>2966</v>
      </c>
      <c r="M199" s="279" t="s">
        <v>3135</v>
      </c>
      <c r="N199" s="630" t="s">
        <v>23</v>
      </c>
      <c r="O199" s="631" t="s">
        <v>2089</v>
      </c>
      <c r="P199" s="637" t="s">
        <v>27</v>
      </c>
    </row>
    <row r="200" spans="1:16" ht="39">
      <c r="A200" s="279" t="s">
        <v>2962</v>
      </c>
      <c r="B200" s="279" t="s">
        <v>2963</v>
      </c>
      <c r="C200" s="628">
        <v>9780544236530</v>
      </c>
      <c r="D200" s="279" t="s">
        <v>2964</v>
      </c>
      <c r="E200" s="629" t="s">
        <v>2982</v>
      </c>
      <c r="F200" s="630" t="s">
        <v>2380</v>
      </c>
      <c r="G200" s="630">
        <v>2014</v>
      </c>
      <c r="H200" s="630">
        <v>3</v>
      </c>
      <c r="I200" s="631" t="s">
        <v>2966</v>
      </c>
      <c r="J200" s="631" t="s">
        <v>2966</v>
      </c>
      <c r="K200" s="632">
        <v>4.99</v>
      </c>
      <c r="L200" s="631" t="s">
        <v>2966</v>
      </c>
      <c r="M200" s="279" t="s">
        <v>3135</v>
      </c>
      <c r="N200" s="630" t="s">
        <v>23</v>
      </c>
      <c r="O200" s="631" t="s">
        <v>2089</v>
      </c>
      <c r="P200" s="637" t="s">
        <v>27</v>
      </c>
    </row>
    <row r="201" spans="1:16" ht="39">
      <c r="A201" s="279" t="s">
        <v>2962</v>
      </c>
      <c r="B201" s="279" t="s">
        <v>2963</v>
      </c>
      <c r="C201" s="628">
        <v>9780544236431</v>
      </c>
      <c r="D201" s="279" t="s">
        <v>2964</v>
      </c>
      <c r="E201" s="629" t="s">
        <v>2983</v>
      </c>
      <c r="F201" s="630" t="s">
        <v>2380</v>
      </c>
      <c r="G201" s="630">
        <v>2014</v>
      </c>
      <c r="H201" s="630">
        <v>3</v>
      </c>
      <c r="I201" s="631" t="s">
        <v>2966</v>
      </c>
      <c r="J201" s="631" t="s">
        <v>2966</v>
      </c>
      <c r="K201" s="632">
        <v>4.99</v>
      </c>
      <c r="L201" s="631" t="s">
        <v>2966</v>
      </c>
      <c r="M201" s="279" t="s">
        <v>3135</v>
      </c>
      <c r="N201" s="630" t="s">
        <v>23</v>
      </c>
      <c r="O201" s="631" t="s">
        <v>2089</v>
      </c>
      <c r="P201" s="637" t="s">
        <v>27</v>
      </c>
    </row>
    <row r="202" spans="1:16" ht="39">
      <c r="A202" s="279" t="s">
        <v>2962</v>
      </c>
      <c r="B202" s="279" t="s">
        <v>2963</v>
      </c>
      <c r="C202" s="628">
        <v>9780544236332</v>
      </c>
      <c r="D202" s="279" t="s">
        <v>2964</v>
      </c>
      <c r="E202" s="629" t="s">
        <v>2984</v>
      </c>
      <c r="F202" s="630" t="s">
        <v>2380</v>
      </c>
      <c r="G202" s="630">
        <v>2014</v>
      </c>
      <c r="H202" s="630">
        <v>3</v>
      </c>
      <c r="I202" s="631" t="s">
        <v>2966</v>
      </c>
      <c r="J202" s="631" t="s">
        <v>2966</v>
      </c>
      <c r="K202" s="632">
        <v>4.99</v>
      </c>
      <c r="L202" s="631" t="s">
        <v>2966</v>
      </c>
      <c r="M202" s="279" t="s">
        <v>3135</v>
      </c>
      <c r="N202" s="630" t="s">
        <v>23</v>
      </c>
      <c r="O202" s="631" t="s">
        <v>2089</v>
      </c>
      <c r="P202" s="637" t="s">
        <v>27</v>
      </c>
    </row>
    <row r="203" spans="1:16" ht="39">
      <c r="A203" s="279" t="s">
        <v>2962</v>
      </c>
      <c r="B203" s="279" t="s">
        <v>2963</v>
      </c>
      <c r="C203" s="628">
        <v>9780544237360</v>
      </c>
      <c r="D203" s="279" t="s">
        <v>2964</v>
      </c>
      <c r="E203" s="629" t="s">
        <v>2985</v>
      </c>
      <c r="F203" s="630" t="s">
        <v>2380</v>
      </c>
      <c r="G203" s="630">
        <v>2014</v>
      </c>
      <c r="H203" s="630">
        <v>3</v>
      </c>
      <c r="I203" s="631" t="s">
        <v>2966</v>
      </c>
      <c r="J203" s="631" t="s">
        <v>2966</v>
      </c>
      <c r="K203" s="632">
        <v>4.99</v>
      </c>
      <c r="L203" s="631" t="s">
        <v>2966</v>
      </c>
      <c r="M203" s="279" t="s">
        <v>3135</v>
      </c>
      <c r="N203" s="630" t="s">
        <v>23</v>
      </c>
      <c r="O203" s="631" t="s">
        <v>2089</v>
      </c>
      <c r="P203" s="637" t="s">
        <v>27</v>
      </c>
    </row>
    <row r="204" spans="1:16" ht="39">
      <c r="A204" s="279" t="s">
        <v>2962</v>
      </c>
      <c r="B204" s="279" t="s">
        <v>2963</v>
      </c>
      <c r="C204" s="628">
        <v>9780544237346</v>
      </c>
      <c r="D204" s="279" t="s">
        <v>2964</v>
      </c>
      <c r="E204" s="629" t="s">
        <v>2986</v>
      </c>
      <c r="F204" s="630" t="s">
        <v>2380</v>
      </c>
      <c r="G204" s="630">
        <v>2014</v>
      </c>
      <c r="H204" s="630">
        <v>3</v>
      </c>
      <c r="I204" s="631" t="s">
        <v>2966</v>
      </c>
      <c r="J204" s="631" t="s">
        <v>2966</v>
      </c>
      <c r="K204" s="632">
        <v>4.99</v>
      </c>
      <c r="L204" s="631" t="s">
        <v>2966</v>
      </c>
      <c r="M204" s="279" t="s">
        <v>3135</v>
      </c>
      <c r="N204" s="630" t="s">
        <v>23</v>
      </c>
      <c r="O204" s="631" t="s">
        <v>2089</v>
      </c>
      <c r="P204" s="637" t="s">
        <v>27</v>
      </c>
    </row>
    <row r="205" spans="1:16" ht="153.75">
      <c r="A205" s="279" t="s">
        <v>2962</v>
      </c>
      <c r="B205" s="279" t="s">
        <v>2963</v>
      </c>
      <c r="C205" s="628">
        <v>9780544243781</v>
      </c>
      <c r="D205" s="279" t="s">
        <v>2964</v>
      </c>
      <c r="E205" s="629" t="s">
        <v>3145</v>
      </c>
      <c r="F205" s="630" t="s">
        <v>2380</v>
      </c>
      <c r="G205" s="630">
        <v>2014</v>
      </c>
      <c r="H205" s="630">
        <v>3</v>
      </c>
      <c r="I205" s="631" t="s">
        <v>2966</v>
      </c>
      <c r="J205" s="631" t="s">
        <v>2966</v>
      </c>
      <c r="K205" s="632">
        <v>45.8</v>
      </c>
      <c r="L205" s="631" t="s">
        <v>2966</v>
      </c>
      <c r="M205" s="279" t="s">
        <v>3135</v>
      </c>
      <c r="N205" s="630" t="s">
        <v>23</v>
      </c>
      <c r="O205" s="631" t="s">
        <v>2089</v>
      </c>
      <c r="P205" s="637" t="s">
        <v>27</v>
      </c>
    </row>
    <row r="206" spans="1:16" ht="153.75">
      <c r="A206" s="279" t="s">
        <v>2962</v>
      </c>
      <c r="B206" s="279" t="s">
        <v>2963</v>
      </c>
      <c r="C206" s="628">
        <v>9780544317529</v>
      </c>
      <c r="D206" s="279" t="s">
        <v>2964</v>
      </c>
      <c r="E206" s="629" t="s">
        <v>3146</v>
      </c>
      <c r="F206" s="630" t="s">
        <v>2380</v>
      </c>
      <c r="G206" s="630">
        <v>2014</v>
      </c>
      <c r="H206" s="630">
        <v>3</v>
      </c>
      <c r="I206" s="631" t="s">
        <v>2966</v>
      </c>
      <c r="J206" s="631" t="s">
        <v>2966</v>
      </c>
      <c r="K206" s="632">
        <v>15.3</v>
      </c>
      <c r="L206" s="631" t="s">
        <v>2966</v>
      </c>
      <c r="M206" s="279" t="s">
        <v>3135</v>
      </c>
      <c r="N206" s="630" t="s">
        <v>23</v>
      </c>
      <c r="O206" s="631" t="s">
        <v>2089</v>
      </c>
      <c r="P206" s="637" t="s">
        <v>27</v>
      </c>
    </row>
    <row r="207" spans="1:16" ht="51.75">
      <c r="A207" s="279" t="s">
        <v>2962</v>
      </c>
      <c r="B207" s="279" t="s">
        <v>2963</v>
      </c>
      <c r="C207" s="628">
        <v>9780544275447</v>
      </c>
      <c r="D207" s="279" t="s">
        <v>2964</v>
      </c>
      <c r="E207" s="629" t="s">
        <v>3147</v>
      </c>
      <c r="F207" s="630" t="s">
        <v>2380</v>
      </c>
      <c r="G207" s="630">
        <v>2014</v>
      </c>
      <c r="H207" s="630">
        <v>3</v>
      </c>
      <c r="I207" s="631" t="s">
        <v>2966</v>
      </c>
      <c r="J207" s="631" t="s">
        <v>2966</v>
      </c>
      <c r="K207" s="632">
        <v>42.75</v>
      </c>
      <c r="L207" s="631" t="s">
        <v>2966</v>
      </c>
      <c r="M207" s="279" t="s">
        <v>3135</v>
      </c>
      <c r="N207" s="630" t="s">
        <v>23</v>
      </c>
      <c r="O207" s="631" t="s">
        <v>2089</v>
      </c>
      <c r="P207" s="637" t="s">
        <v>27</v>
      </c>
    </row>
    <row r="208" spans="1:16" ht="51.75">
      <c r="A208" s="279" t="s">
        <v>2962</v>
      </c>
      <c r="B208" s="279" t="s">
        <v>2963</v>
      </c>
      <c r="C208" s="628">
        <v>9780544276062</v>
      </c>
      <c r="D208" s="279" t="s">
        <v>2964</v>
      </c>
      <c r="E208" s="629" t="s">
        <v>3148</v>
      </c>
      <c r="F208" s="630" t="s">
        <v>2380</v>
      </c>
      <c r="G208" s="630">
        <v>2014</v>
      </c>
      <c r="H208" s="630">
        <v>3</v>
      </c>
      <c r="I208" s="631" t="s">
        <v>2966</v>
      </c>
      <c r="J208" s="631" t="s">
        <v>2966</v>
      </c>
      <c r="K208" s="632">
        <v>5.99</v>
      </c>
      <c r="L208" s="631" t="s">
        <v>2966</v>
      </c>
      <c r="M208" s="279" t="s">
        <v>3135</v>
      </c>
      <c r="N208" s="630" t="s">
        <v>23</v>
      </c>
      <c r="O208" s="631" t="s">
        <v>2089</v>
      </c>
      <c r="P208" s="637" t="s">
        <v>27</v>
      </c>
    </row>
    <row r="209" spans="1:16" ht="39">
      <c r="A209" s="279" t="s">
        <v>2962</v>
      </c>
      <c r="B209" s="279" t="s">
        <v>2963</v>
      </c>
      <c r="C209" s="628">
        <v>9780544233294</v>
      </c>
      <c r="D209" s="279" t="s">
        <v>2964</v>
      </c>
      <c r="E209" s="629" t="s">
        <v>3149</v>
      </c>
      <c r="F209" s="630" t="s">
        <v>2380</v>
      </c>
      <c r="G209" s="630">
        <v>2014</v>
      </c>
      <c r="H209" s="630">
        <v>3</v>
      </c>
      <c r="I209" s="631" t="s">
        <v>2966</v>
      </c>
      <c r="J209" s="631" t="s">
        <v>2966</v>
      </c>
      <c r="K209" s="632">
        <v>112.5</v>
      </c>
      <c r="L209" s="631" t="s">
        <v>2966</v>
      </c>
      <c r="M209" s="279" t="s">
        <v>3135</v>
      </c>
      <c r="N209" s="630" t="s">
        <v>2088</v>
      </c>
      <c r="O209" s="631" t="s">
        <v>2992</v>
      </c>
      <c r="P209" s="637" t="s">
        <v>44</v>
      </c>
    </row>
    <row r="210" spans="1:16" ht="39">
      <c r="A210" s="279" t="s">
        <v>2962</v>
      </c>
      <c r="B210" s="279" t="s">
        <v>2963</v>
      </c>
      <c r="C210" s="628">
        <v>9780544235571</v>
      </c>
      <c r="D210" s="279" t="s">
        <v>2964</v>
      </c>
      <c r="E210" s="629" t="s">
        <v>3150</v>
      </c>
      <c r="F210" s="630" t="s">
        <v>2380</v>
      </c>
      <c r="G210" s="630">
        <v>2014</v>
      </c>
      <c r="H210" s="630">
        <v>3</v>
      </c>
      <c r="I210" s="631" t="s">
        <v>2966</v>
      </c>
      <c r="J210" s="631" t="s">
        <v>2966</v>
      </c>
      <c r="K210" s="632">
        <v>37.5</v>
      </c>
      <c r="L210" s="631" t="s">
        <v>2966</v>
      </c>
      <c r="M210" s="279" t="s">
        <v>3135</v>
      </c>
      <c r="N210" s="630" t="s">
        <v>2088</v>
      </c>
      <c r="O210" s="631" t="s">
        <v>2992</v>
      </c>
      <c r="P210" s="637" t="s">
        <v>44</v>
      </c>
    </row>
    <row r="211" spans="1:16" ht="39">
      <c r="A211" s="279" t="s">
        <v>2962</v>
      </c>
      <c r="B211" s="279" t="s">
        <v>2963</v>
      </c>
      <c r="C211" s="628">
        <v>9780544275782</v>
      </c>
      <c r="D211" s="279" t="s">
        <v>2964</v>
      </c>
      <c r="E211" s="629" t="s">
        <v>3151</v>
      </c>
      <c r="F211" s="630" t="s">
        <v>2380</v>
      </c>
      <c r="G211" s="630">
        <v>2014</v>
      </c>
      <c r="H211" s="630">
        <v>3</v>
      </c>
      <c r="I211" s="631" t="s">
        <v>2966</v>
      </c>
      <c r="J211" s="631" t="s">
        <v>2966</v>
      </c>
      <c r="K211" s="632">
        <v>82.5</v>
      </c>
      <c r="L211" s="631" t="s">
        <v>2966</v>
      </c>
      <c r="M211" s="279" t="s">
        <v>3135</v>
      </c>
      <c r="N211" s="630" t="s">
        <v>2088</v>
      </c>
      <c r="O211" s="631" t="s">
        <v>2992</v>
      </c>
      <c r="P211" s="637" t="s">
        <v>44</v>
      </c>
    </row>
    <row r="212" spans="1:16" ht="39">
      <c r="A212" s="279" t="s">
        <v>2962</v>
      </c>
      <c r="B212" s="279" t="s">
        <v>2963</v>
      </c>
      <c r="C212" s="628">
        <v>9780544276277</v>
      </c>
      <c r="D212" s="279" t="s">
        <v>2964</v>
      </c>
      <c r="E212" s="629" t="s">
        <v>3152</v>
      </c>
      <c r="F212" s="630" t="s">
        <v>2380</v>
      </c>
      <c r="G212" s="630">
        <v>2014</v>
      </c>
      <c r="H212" s="630">
        <v>3</v>
      </c>
      <c r="I212" s="631" t="s">
        <v>2966</v>
      </c>
      <c r="J212" s="631" t="s">
        <v>2966</v>
      </c>
      <c r="K212" s="632">
        <v>27.5</v>
      </c>
      <c r="L212" s="631" t="s">
        <v>2966</v>
      </c>
      <c r="M212" s="279" t="s">
        <v>3135</v>
      </c>
      <c r="N212" s="630" t="s">
        <v>2088</v>
      </c>
      <c r="O212" s="631" t="s">
        <v>2992</v>
      </c>
      <c r="P212" s="637" t="s">
        <v>44</v>
      </c>
    </row>
    <row r="213" spans="1:16" ht="26.25">
      <c r="A213" s="279" t="s">
        <v>2962</v>
      </c>
      <c r="B213" s="279" t="s">
        <v>2963</v>
      </c>
      <c r="C213" s="628">
        <v>9780544234376</v>
      </c>
      <c r="D213" s="279" t="s">
        <v>2964</v>
      </c>
      <c r="E213" s="629" t="s">
        <v>3153</v>
      </c>
      <c r="F213" s="630" t="s">
        <v>2380</v>
      </c>
      <c r="G213" s="630">
        <v>2014</v>
      </c>
      <c r="H213" s="630">
        <v>3</v>
      </c>
      <c r="I213" s="631" t="s">
        <v>2966</v>
      </c>
      <c r="J213" s="631" t="s">
        <v>2966</v>
      </c>
      <c r="K213" s="632">
        <v>150</v>
      </c>
      <c r="L213" s="631" t="s">
        <v>2966</v>
      </c>
      <c r="M213" s="279" t="s">
        <v>3135</v>
      </c>
      <c r="N213" s="630" t="s">
        <v>2088</v>
      </c>
      <c r="O213" s="631" t="s">
        <v>2992</v>
      </c>
      <c r="P213" s="637" t="s">
        <v>2993</v>
      </c>
    </row>
    <row r="214" spans="1:16" ht="51.75">
      <c r="A214" s="279" t="s">
        <v>2962</v>
      </c>
      <c r="B214" s="279" t="s">
        <v>2963</v>
      </c>
      <c r="C214" s="628">
        <v>9780544233645</v>
      </c>
      <c r="D214" s="279" t="s">
        <v>2964</v>
      </c>
      <c r="E214" s="629" t="s">
        <v>3154</v>
      </c>
      <c r="F214" s="630" t="s">
        <v>2380</v>
      </c>
      <c r="G214" s="630">
        <v>2014</v>
      </c>
      <c r="H214" s="630">
        <v>3</v>
      </c>
      <c r="I214" s="631" t="s">
        <v>2966</v>
      </c>
      <c r="J214" s="631" t="s">
        <v>2966</v>
      </c>
      <c r="K214" s="632">
        <v>86.25</v>
      </c>
      <c r="L214" s="631" t="s">
        <v>2966</v>
      </c>
      <c r="M214" s="279" t="s">
        <v>3135</v>
      </c>
      <c r="N214" s="630" t="s">
        <v>23</v>
      </c>
      <c r="O214" s="631" t="s">
        <v>2992</v>
      </c>
      <c r="P214" s="637" t="s">
        <v>44</v>
      </c>
    </row>
    <row r="215" spans="1:16" ht="51.75">
      <c r="A215" s="279" t="s">
        <v>2962</v>
      </c>
      <c r="B215" s="279" t="s">
        <v>2963</v>
      </c>
      <c r="C215" s="628">
        <v>9780544235670</v>
      </c>
      <c r="D215" s="279" t="s">
        <v>2964</v>
      </c>
      <c r="E215" s="629" t="s">
        <v>3155</v>
      </c>
      <c r="F215" s="630" t="s">
        <v>2380</v>
      </c>
      <c r="G215" s="630">
        <v>2014</v>
      </c>
      <c r="H215" s="630">
        <v>3</v>
      </c>
      <c r="I215" s="631" t="s">
        <v>2966</v>
      </c>
      <c r="J215" s="631" t="s">
        <v>2966</v>
      </c>
      <c r="K215" s="632">
        <v>28.75</v>
      </c>
      <c r="L215" s="631" t="s">
        <v>2966</v>
      </c>
      <c r="M215" s="279" t="s">
        <v>3135</v>
      </c>
      <c r="N215" s="630" t="s">
        <v>23</v>
      </c>
      <c r="O215" s="631" t="s">
        <v>2992</v>
      </c>
      <c r="P215" s="637" t="s">
        <v>44</v>
      </c>
    </row>
    <row r="216" spans="1:16" ht="51.75">
      <c r="A216" s="279" t="s">
        <v>2962</v>
      </c>
      <c r="B216" s="279" t="s">
        <v>2963</v>
      </c>
      <c r="C216" s="628">
        <v>9780544233904</v>
      </c>
      <c r="D216" s="279" t="s">
        <v>2964</v>
      </c>
      <c r="E216" s="629" t="s">
        <v>3156</v>
      </c>
      <c r="F216" s="630" t="s">
        <v>2380</v>
      </c>
      <c r="G216" s="630">
        <v>2014</v>
      </c>
      <c r="H216" s="630">
        <v>3</v>
      </c>
      <c r="I216" s="631" t="s">
        <v>2966</v>
      </c>
      <c r="J216" s="631" t="s">
        <v>2966</v>
      </c>
      <c r="K216" s="632">
        <v>86.25</v>
      </c>
      <c r="L216" s="631" t="s">
        <v>2966</v>
      </c>
      <c r="M216" s="279" t="s">
        <v>3135</v>
      </c>
      <c r="N216" s="630" t="s">
        <v>23</v>
      </c>
      <c r="O216" s="631" t="s">
        <v>2992</v>
      </c>
      <c r="P216" s="637" t="s">
        <v>44</v>
      </c>
    </row>
    <row r="217" spans="1:16" ht="51.75">
      <c r="A217" s="279" t="s">
        <v>2962</v>
      </c>
      <c r="B217" s="279" t="s">
        <v>2963</v>
      </c>
      <c r="C217" s="628">
        <v>9780544235687</v>
      </c>
      <c r="D217" s="279" t="s">
        <v>2964</v>
      </c>
      <c r="E217" s="629" t="s">
        <v>3157</v>
      </c>
      <c r="F217" s="630" t="s">
        <v>2380</v>
      </c>
      <c r="G217" s="630">
        <v>2014</v>
      </c>
      <c r="H217" s="630">
        <v>3</v>
      </c>
      <c r="I217" s="631" t="s">
        <v>2966</v>
      </c>
      <c r="J217" s="631" t="s">
        <v>2966</v>
      </c>
      <c r="K217" s="632">
        <v>28.75</v>
      </c>
      <c r="L217" s="631" t="s">
        <v>2966</v>
      </c>
      <c r="M217" s="279" t="s">
        <v>3135</v>
      </c>
      <c r="N217" s="630" t="s">
        <v>23</v>
      </c>
      <c r="O217" s="631" t="s">
        <v>2992</v>
      </c>
      <c r="P217" s="637" t="s">
        <v>44</v>
      </c>
    </row>
    <row r="218" spans="1:16" ht="39">
      <c r="A218" s="279" t="s">
        <v>2962</v>
      </c>
      <c r="B218" s="279" t="s">
        <v>2963</v>
      </c>
      <c r="C218" s="628">
        <v>9780544234185</v>
      </c>
      <c r="D218" s="279" t="s">
        <v>2964</v>
      </c>
      <c r="E218" s="629" t="s">
        <v>3158</v>
      </c>
      <c r="F218" s="630" t="s">
        <v>2380</v>
      </c>
      <c r="G218" s="630">
        <v>2014</v>
      </c>
      <c r="H218" s="630">
        <v>3</v>
      </c>
      <c r="I218" s="631" t="s">
        <v>2966</v>
      </c>
      <c r="J218" s="631" t="s">
        <v>2966</v>
      </c>
      <c r="K218" s="632">
        <v>750</v>
      </c>
      <c r="L218" s="631" t="s">
        <v>2966</v>
      </c>
      <c r="M218" s="279" t="s">
        <v>3135</v>
      </c>
      <c r="N218" s="630" t="s">
        <v>23</v>
      </c>
      <c r="O218" s="631" t="s">
        <v>2992</v>
      </c>
      <c r="P218" s="637" t="s">
        <v>44</v>
      </c>
    </row>
    <row r="219" spans="1:16" ht="39">
      <c r="A219" s="279" t="s">
        <v>2962</v>
      </c>
      <c r="B219" s="279" t="s">
        <v>2963</v>
      </c>
      <c r="C219" s="628">
        <v>9780544235007</v>
      </c>
      <c r="D219" s="279" t="s">
        <v>2964</v>
      </c>
      <c r="E219" s="629" t="s">
        <v>3159</v>
      </c>
      <c r="F219" s="630" t="s">
        <v>2380</v>
      </c>
      <c r="G219" s="630">
        <v>2014</v>
      </c>
      <c r="H219" s="630">
        <v>3</v>
      </c>
      <c r="I219" s="631" t="s">
        <v>2966</v>
      </c>
      <c r="J219" s="631" t="s">
        <v>2966</v>
      </c>
      <c r="K219" s="632">
        <v>395</v>
      </c>
      <c r="L219" s="631" t="s">
        <v>2966</v>
      </c>
      <c r="M219" s="279" t="s">
        <v>3135</v>
      </c>
      <c r="N219" s="630" t="s">
        <v>23</v>
      </c>
      <c r="O219" s="631" t="s">
        <v>2992</v>
      </c>
      <c r="P219" s="637" t="s">
        <v>44</v>
      </c>
    </row>
    <row r="220" spans="1:16" ht="77.25">
      <c r="A220" s="279" t="s">
        <v>2962</v>
      </c>
      <c r="B220" s="279" t="s">
        <v>2963</v>
      </c>
      <c r="C220" s="628">
        <v>9780544529557</v>
      </c>
      <c r="D220" s="279" t="s">
        <v>2964</v>
      </c>
      <c r="E220" s="633" t="s">
        <v>3160</v>
      </c>
      <c r="F220" s="630" t="s">
        <v>2380</v>
      </c>
      <c r="G220" s="630">
        <v>2014</v>
      </c>
      <c r="H220" s="630">
        <v>3</v>
      </c>
      <c r="I220" s="631" t="s">
        <v>2966</v>
      </c>
      <c r="J220" s="631" t="s">
        <v>2966</v>
      </c>
      <c r="K220" s="632">
        <v>2895</v>
      </c>
      <c r="L220" s="631" t="s">
        <v>2966</v>
      </c>
      <c r="M220" s="279" t="s">
        <v>3135</v>
      </c>
      <c r="N220" s="630" t="s">
        <v>2088</v>
      </c>
      <c r="O220" s="630" t="s">
        <v>3005</v>
      </c>
      <c r="P220" s="634" t="s">
        <v>3006</v>
      </c>
    </row>
    <row r="221" spans="1:16" ht="77.25">
      <c r="A221" s="279" t="s">
        <v>2962</v>
      </c>
      <c r="B221" s="279" t="s">
        <v>2963</v>
      </c>
      <c r="C221" s="628">
        <v>9780544529731</v>
      </c>
      <c r="D221" s="279" t="s">
        <v>2964</v>
      </c>
      <c r="E221" s="633" t="s">
        <v>3161</v>
      </c>
      <c r="F221" s="630" t="s">
        <v>2380</v>
      </c>
      <c r="G221" s="630">
        <v>2014</v>
      </c>
      <c r="H221" s="630">
        <v>3</v>
      </c>
      <c r="I221" s="631" t="s">
        <v>2966</v>
      </c>
      <c r="J221" s="631" t="s">
        <v>2966</v>
      </c>
      <c r="K221" s="632">
        <v>1900</v>
      </c>
      <c r="L221" s="631" t="s">
        <v>2966</v>
      </c>
      <c r="M221" s="279" t="s">
        <v>3135</v>
      </c>
      <c r="N221" s="630" t="s">
        <v>2088</v>
      </c>
      <c r="O221" s="630" t="s">
        <v>3005</v>
      </c>
      <c r="P221" s="634" t="s">
        <v>3006</v>
      </c>
    </row>
    <row r="222" spans="1:16" ht="77.25">
      <c r="A222" s="279" t="s">
        <v>2962</v>
      </c>
      <c r="B222" s="279" t="s">
        <v>2963</v>
      </c>
      <c r="C222" s="628">
        <v>9780544529946</v>
      </c>
      <c r="D222" s="279" t="s">
        <v>2964</v>
      </c>
      <c r="E222" s="633" t="s">
        <v>3162</v>
      </c>
      <c r="F222" s="630" t="s">
        <v>2380</v>
      </c>
      <c r="G222" s="630">
        <v>2014</v>
      </c>
      <c r="H222" s="630">
        <v>3</v>
      </c>
      <c r="I222" s="631" t="s">
        <v>2966</v>
      </c>
      <c r="J222" s="631" t="s">
        <v>2966</v>
      </c>
      <c r="K222" s="632">
        <v>2445</v>
      </c>
      <c r="L222" s="631" t="s">
        <v>2966</v>
      </c>
      <c r="M222" s="279" t="s">
        <v>3135</v>
      </c>
      <c r="N222" s="630" t="s">
        <v>2088</v>
      </c>
      <c r="O222" s="630" t="s">
        <v>3005</v>
      </c>
      <c r="P222" s="634" t="s">
        <v>3006</v>
      </c>
    </row>
    <row r="223" spans="1:16" ht="77.25">
      <c r="A223" s="279" t="s">
        <v>2962</v>
      </c>
      <c r="B223" s="279" t="s">
        <v>2963</v>
      </c>
      <c r="C223" s="628">
        <v>9780544530133</v>
      </c>
      <c r="D223" s="279" t="s">
        <v>2964</v>
      </c>
      <c r="E223" s="633" t="s">
        <v>3163</v>
      </c>
      <c r="F223" s="630" t="s">
        <v>2380</v>
      </c>
      <c r="G223" s="630">
        <v>2014</v>
      </c>
      <c r="H223" s="630">
        <v>3</v>
      </c>
      <c r="I223" s="631" t="s">
        <v>2966</v>
      </c>
      <c r="J223" s="631" t="s">
        <v>2966</v>
      </c>
      <c r="K223" s="632">
        <v>1750</v>
      </c>
      <c r="L223" s="631" t="s">
        <v>2966</v>
      </c>
      <c r="M223" s="279" t="s">
        <v>3135</v>
      </c>
      <c r="N223" s="630" t="s">
        <v>2088</v>
      </c>
      <c r="O223" s="630" t="s">
        <v>3005</v>
      </c>
      <c r="P223" s="634" t="s">
        <v>3006</v>
      </c>
    </row>
    <row r="224" spans="1:16" ht="30">
      <c r="A224" s="279" t="s">
        <v>2962</v>
      </c>
      <c r="B224" s="279" t="s">
        <v>2963</v>
      </c>
      <c r="C224" s="628">
        <v>9780544375659</v>
      </c>
      <c r="D224" s="279" t="s">
        <v>2964</v>
      </c>
      <c r="E224" s="633" t="s">
        <v>3164</v>
      </c>
      <c r="F224" s="630" t="s">
        <v>2380</v>
      </c>
      <c r="G224" s="630">
        <v>2014</v>
      </c>
      <c r="H224" s="630">
        <v>3</v>
      </c>
      <c r="I224" s="631" t="s">
        <v>2966</v>
      </c>
      <c r="J224" s="631" t="s">
        <v>2966</v>
      </c>
      <c r="K224" s="632">
        <v>35</v>
      </c>
      <c r="L224" s="631" t="s">
        <v>2966</v>
      </c>
      <c r="M224" s="279" t="s">
        <v>3135</v>
      </c>
      <c r="N224" s="630" t="s">
        <v>23</v>
      </c>
      <c r="O224" s="635" t="s">
        <v>2992</v>
      </c>
      <c r="P224" s="636" t="s">
        <v>3011</v>
      </c>
    </row>
    <row r="225" spans="1:16" ht="26.25">
      <c r="A225" s="279" t="s">
        <v>2962</v>
      </c>
      <c r="B225" s="279" t="s">
        <v>2963</v>
      </c>
      <c r="C225" s="628">
        <v>9780544375710</v>
      </c>
      <c r="D225" s="279" t="s">
        <v>2964</v>
      </c>
      <c r="E225" s="633" t="s">
        <v>3165</v>
      </c>
      <c r="F225" s="630" t="s">
        <v>2380</v>
      </c>
      <c r="G225" s="630">
        <v>2014</v>
      </c>
      <c r="H225" s="630">
        <v>3</v>
      </c>
      <c r="I225" s="631" t="s">
        <v>2966</v>
      </c>
      <c r="J225" s="631" t="s">
        <v>2966</v>
      </c>
      <c r="K225" s="632">
        <v>575</v>
      </c>
      <c r="L225" s="631" t="s">
        <v>2966</v>
      </c>
      <c r="M225" s="279" t="s">
        <v>3135</v>
      </c>
      <c r="N225" s="630" t="s">
        <v>23</v>
      </c>
      <c r="O225" s="635" t="s">
        <v>2992</v>
      </c>
      <c r="P225" s="636" t="s">
        <v>3013</v>
      </c>
    </row>
    <row r="226" spans="1:16" ht="77.25">
      <c r="A226" s="279" t="s">
        <v>2962</v>
      </c>
      <c r="B226" s="279" t="s">
        <v>2963</v>
      </c>
      <c r="C226" s="628">
        <v>9780544285767</v>
      </c>
      <c r="D226" s="279" t="s">
        <v>2964</v>
      </c>
      <c r="E226" s="633" t="s">
        <v>3166</v>
      </c>
      <c r="F226" s="630" t="s">
        <v>2380</v>
      </c>
      <c r="G226" s="630">
        <v>2014</v>
      </c>
      <c r="H226" s="630">
        <v>3</v>
      </c>
      <c r="I226" s="631" t="s">
        <v>2966</v>
      </c>
      <c r="J226" s="631" t="s">
        <v>2966</v>
      </c>
      <c r="K226" s="632">
        <v>2456.9</v>
      </c>
      <c r="L226" s="631" t="s">
        <v>2966</v>
      </c>
      <c r="M226" s="279" t="s">
        <v>3135</v>
      </c>
      <c r="N226" s="630" t="s">
        <v>2088</v>
      </c>
      <c r="O226" s="630" t="s">
        <v>3005</v>
      </c>
      <c r="P226" s="637" t="s">
        <v>3015</v>
      </c>
    </row>
    <row r="227" spans="1:16" ht="77.25">
      <c r="A227" s="279" t="s">
        <v>2962</v>
      </c>
      <c r="B227" s="279" t="s">
        <v>2963</v>
      </c>
      <c r="C227" s="628">
        <v>9780544285743</v>
      </c>
      <c r="D227" s="279" t="s">
        <v>2964</v>
      </c>
      <c r="E227" s="633" t="s">
        <v>3167</v>
      </c>
      <c r="F227" s="630" t="s">
        <v>2380</v>
      </c>
      <c r="G227" s="630">
        <v>2014</v>
      </c>
      <c r="H227" s="630">
        <v>3</v>
      </c>
      <c r="I227" s="631" t="s">
        <v>2966</v>
      </c>
      <c r="J227" s="631" t="s">
        <v>2966</v>
      </c>
      <c r="K227" s="632">
        <v>1407.85</v>
      </c>
      <c r="L227" s="631" t="s">
        <v>2966</v>
      </c>
      <c r="M227" s="279" t="s">
        <v>3135</v>
      </c>
      <c r="N227" s="630" t="s">
        <v>2088</v>
      </c>
      <c r="O227" s="630" t="s">
        <v>3005</v>
      </c>
      <c r="P227" s="637" t="s">
        <v>3015</v>
      </c>
    </row>
    <row r="228" spans="1:16" ht="77.25">
      <c r="A228" s="279" t="s">
        <v>2962</v>
      </c>
      <c r="B228" s="279" t="s">
        <v>2963</v>
      </c>
      <c r="C228" s="628">
        <v>9780544285859</v>
      </c>
      <c r="D228" s="279" t="s">
        <v>2964</v>
      </c>
      <c r="E228" s="633" t="s">
        <v>3168</v>
      </c>
      <c r="F228" s="630" t="s">
        <v>2380</v>
      </c>
      <c r="G228" s="630">
        <v>2014</v>
      </c>
      <c r="H228" s="630">
        <v>3</v>
      </c>
      <c r="I228" s="631" t="s">
        <v>2966</v>
      </c>
      <c r="J228" s="631" t="s">
        <v>2966</v>
      </c>
      <c r="K228" s="632">
        <v>2051.9</v>
      </c>
      <c r="L228" s="631" t="s">
        <v>2966</v>
      </c>
      <c r="M228" s="279" t="s">
        <v>3135</v>
      </c>
      <c r="N228" s="630" t="s">
        <v>2088</v>
      </c>
      <c r="O228" s="630" t="s">
        <v>3005</v>
      </c>
      <c r="P228" s="637" t="s">
        <v>3015</v>
      </c>
    </row>
    <row r="229" spans="1:16" ht="77.25">
      <c r="A229" s="279" t="s">
        <v>2962</v>
      </c>
      <c r="B229" s="279" t="s">
        <v>2963</v>
      </c>
      <c r="C229" s="628">
        <v>9780544285835</v>
      </c>
      <c r="D229" s="279" t="s">
        <v>2964</v>
      </c>
      <c r="E229" s="633" t="s">
        <v>3169</v>
      </c>
      <c r="F229" s="630" t="s">
        <v>2380</v>
      </c>
      <c r="G229" s="630">
        <v>2014</v>
      </c>
      <c r="H229" s="630">
        <v>3</v>
      </c>
      <c r="I229" s="631" t="s">
        <v>2966</v>
      </c>
      <c r="J229" s="631" t="s">
        <v>2966</v>
      </c>
      <c r="K229" s="632">
        <v>1272.8499999999999</v>
      </c>
      <c r="L229" s="631" t="s">
        <v>2966</v>
      </c>
      <c r="M229" s="279" t="s">
        <v>3135</v>
      </c>
      <c r="N229" s="630" t="s">
        <v>2088</v>
      </c>
      <c r="O229" s="630" t="s">
        <v>3005</v>
      </c>
      <c r="P229" s="637" t="s">
        <v>3015</v>
      </c>
    </row>
    <row r="230" spans="1:16" ht="77.25">
      <c r="A230" s="279" t="s">
        <v>2962</v>
      </c>
      <c r="B230" s="279" t="s">
        <v>2963</v>
      </c>
      <c r="C230" s="628">
        <v>9780544286030</v>
      </c>
      <c r="D230" s="279" t="s">
        <v>2964</v>
      </c>
      <c r="E230" s="633" t="s">
        <v>3170</v>
      </c>
      <c r="F230" s="630" t="s">
        <v>2380</v>
      </c>
      <c r="G230" s="630">
        <v>2014</v>
      </c>
      <c r="H230" s="630">
        <v>3</v>
      </c>
      <c r="I230" s="631" t="s">
        <v>2966</v>
      </c>
      <c r="J230" s="631" t="s">
        <v>2966</v>
      </c>
      <c r="K230" s="632">
        <v>2146.5</v>
      </c>
      <c r="L230" s="631" t="s">
        <v>2966</v>
      </c>
      <c r="M230" s="279" t="s">
        <v>3135</v>
      </c>
      <c r="N230" s="630" t="s">
        <v>2088</v>
      </c>
      <c r="O230" s="635" t="s">
        <v>3005</v>
      </c>
      <c r="P230" s="637" t="s">
        <v>3020</v>
      </c>
    </row>
    <row r="231" spans="1:16" ht="77.25">
      <c r="A231" s="279" t="s">
        <v>2962</v>
      </c>
      <c r="B231" s="279" t="s">
        <v>2963</v>
      </c>
      <c r="C231" s="628">
        <v>9780544286016</v>
      </c>
      <c r="D231" s="279" t="s">
        <v>2964</v>
      </c>
      <c r="E231" s="633" t="s">
        <v>3171</v>
      </c>
      <c r="F231" s="630" t="s">
        <v>2380</v>
      </c>
      <c r="G231" s="630">
        <v>2014</v>
      </c>
      <c r="H231" s="630">
        <v>3</v>
      </c>
      <c r="I231" s="631" t="s">
        <v>2966</v>
      </c>
      <c r="J231" s="631" t="s">
        <v>2966</v>
      </c>
      <c r="K231" s="632">
        <v>936</v>
      </c>
      <c r="L231" s="631" t="s">
        <v>2966</v>
      </c>
      <c r="M231" s="279" t="s">
        <v>3135</v>
      </c>
      <c r="N231" s="630" t="s">
        <v>2088</v>
      </c>
      <c r="O231" s="635" t="s">
        <v>3005</v>
      </c>
      <c r="P231" s="637" t="s">
        <v>3020</v>
      </c>
    </row>
    <row r="232" spans="1:16" ht="77.25">
      <c r="A232" s="279" t="s">
        <v>2962</v>
      </c>
      <c r="B232" s="279" t="s">
        <v>2963</v>
      </c>
      <c r="C232" s="628">
        <v>9780544285637</v>
      </c>
      <c r="D232" s="279" t="s">
        <v>2964</v>
      </c>
      <c r="E232" s="633" t="s">
        <v>3172</v>
      </c>
      <c r="F232" s="630" t="s">
        <v>2380</v>
      </c>
      <c r="G232" s="630">
        <v>2014</v>
      </c>
      <c r="H232" s="630">
        <v>3</v>
      </c>
      <c r="I232" s="631" t="s">
        <v>2966</v>
      </c>
      <c r="J232" s="631" t="s">
        <v>2966</v>
      </c>
      <c r="K232" s="632">
        <v>1741.5</v>
      </c>
      <c r="L232" s="631" t="s">
        <v>2966</v>
      </c>
      <c r="M232" s="279" t="s">
        <v>3135</v>
      </c>
      <c r="N232" s="630" t="s">
        <v>2088</v>
      </c>
      <c r="O232" s="635" t="s">
        <v>3005</v>
      </c>
      <c r="P232" s="637" t="s">
        <v>3020</v>
      </c>
    </row>
    <row r="233" spans="1:16" ht="77.25">
      <c r="A233" s="279" t="s">
        <v>2962</v>
      </c>
      <c r="B233" s="279" t="s">
        <v>2963</v>
      </c>
      <c r="C233" s="628">
        <v>9780544285613</v>
      </c>
      <c r="D233" s="279" t="s">
        <v>2964</v>
      </c>
      <c r="E233" s="633" t="s">
        <v>3173</v>
      </c>
      <c r="F233" s="630" t="s">
        <v>2380</v>
      </c>
      <c r="G233" s="630">
        <v>2014</v>
      </c>
      <c r="H233" s="630">
        <v>3</v>
      </c>
      <c r="I233" s="631" t="s">
        <v>2966</v>
      </c>
      <c r="J233" s="631" t="s">
        <v>2966</v>
      </c>
      <c r="K233" s="632">
        <v>801</v>
      </c>
      <c r="L233" s="631" t="s">
        <v>2966</v>
      </c>
      <c r="M233" s="279" t="s">
        <v>3135</v>
      </c>
      <c r="N233" s="630" t="s">
        <v>2088</v>
      </c>
      <c r="O233" s="635" t="s">
        <v>3005</v>
      </c>
      <c r="P233" s="637" t="s">
        <v>3020</v>
      </c>
    </row>
    <row r="234" spans="1:16" ht="26.25">
      <c r="A234" s="279" t="s">
        <v>2962</v>
      </c>
      <c r="B234" s="279" t="s">
        <v>2963</v>
      </c>
      <c r="C234" s="628">
        <v>9780544235328</v>
      </c>
      <c r="D234" s="279" t="s">
        <v>2964</v>
      </c>
      <c r="E234" s="629" t="s">
        <v>3174</v>
      </c>
      <c r="F234" s="630" t="s">
        <v>2380</v>
      </c>
      <c r="G234" s="630">
        <v>2014</v>
      </c>
      <c r="H234" s="630">
        <v>3</v>
      </c>
      <c r="I234" s="631" t="s">
        <v>2966</v>
      </c>
      <c r="J234" s="631" t="s">
        <v>2966</v>
      </c>
      <c r="K234" s="632">
        <v>45</v>
      </c>
      <c r="L234" s="631" t="s">
        <v>2966</v>
      </c>
      <c r="M234" s="279" t="s">
        <v>3135</v>
      </c>
      <c r="N234" s="630" t="s">
        <v>2088</v>
      </c>
      <c r="O234" s="635" t="s">
        <v>2089</v>
      </c>
      <c r="P234" s="637" t="s">
        <v>2218</v>
      </c>
    </row>
    <row r="235" spans="1:16" ht="39">
      <c r="A235" s="279" t="s">
        <v>2962</v>
      </c>
      <c r="B235" s="279" t="s">
        <v>2963</v>
      </c>
      <c r="C235" s="628">
        <v>9780544235380</v>
      </c>
      <c r="D235" s="279" t="s">
        <v>2964</v>
      </c>
      <c r="E235" s="629" t="s">
        <v>3175</v>
      </c>
      <c r="F235" s="630" t="s">
        <v>2380</v>
      </c>
      <c r="G235" s="630">
        <v>2014</v>
      </c>
      <c r="H235" s="630">
        <v>3</v>
      </c>
      <c r="I235" s="631" t="s">
        <v>2966</v>
      </c>
      <c r="J235" s="631" t="s">
        <v>2966</v>
      </c>
      <c r="K235" s="632">
        <v>12.95</v>
      </c>
      <c r="L235" s="631" t="s">
        <v>2966</v>
      </c>
      <c r="M235" s="279" t="s">
        <v>3135</v>
      </c>
      <c r="N235" s="630" t="s">
        <v>2088</v>
      </c>
      <c r="O235" s="635" t="s">
        <v>2089</v>
      </c>
      <c r="P235" s="637" t="s">
        <v>2560</v>
      </c>
    </row>
    <row r="236" spans="1:16" ht="39">
      <c r="A236" s="279" t="s">
        <v>2962</v>
      </c>
      <c r="B236" s="279" t="s">
        <v>2963</v>
      </c>
      <c r="C236" s="628">
        <v>9780544233133</v>
      </c>
      <c r="D236" s="279" t="s">
        <v>2964</v>
      </c>
      <c r="E236" s="629" t="s">
        <v>3176</v>
      </c>
      <c r="F236" s="630" t="s">
        <v>2380</v>
      </c>
      <c r="G236" s="630">
        <v>2014</v>
      </c>
      <c r="H236" s="630">
        <v>3</v>
      </c>
      <c r="I236" s="631" t="s">
        <v>2966</v>
      </c>
      <c r="J236" s="631" t="s">
        <v>2966</v>
      </c>
      <c r="K236" s="632">
        <v>33.75</v>
      </c>
      <c r="L236" s="631" t="s">
        <v>2966</v>
      </c>
      <c r="M236" s="279" t="s">
        <v>3135</v>
      </c>
      <c r="N236" s="630" t="s">
        <v>2088</v>
      </c>
      <c r="O236" s="635" t="s">
        <v>2089</v>
      </c>
      <c r="P236" s="637" t="s">
        <v>27</v>
      </c>
    </row>
    <row r="237" spans="1:16" ht="39">
      <c r="A237" s="279" t="s">
        <v>2962</v>
      </c>
      <c r="B237" s="279" t="s">
        <v>2963</v>
      </c>
      <c r="C237" s="628">
        <v>9780544233225</v>
      </c>
      <c r="D237" s="279" t="s">
        <v>2964</v>
      </c>
      <c r="E237" s="629" t="s">
        <v>3177</v>
      </c>
      <c r="F237" s="630" t="s">
        <v>2380</v>
      </c>
      <c r="G237" s="630">
        <v>2014</v>
      </c>
      <c r="H237" s="630">
        <v>3</v>
      </c>
      <c r="I237" s="631" t="s">
        <v>2966</v>
      </c>
      <c r="J237" s="631" t="s">
        <v>2966</v>
      </c>
      <c r="K237" s="632">
        <v>44.75</v>
      </c>
      <c r="L237" s="631" t="s">
        <v>2966</v>
      </c>
      <c r="M237" s="279" t="s">
        <v>3135</v>
      </c>
      <c r="N237" s="630" t="s">
        <v>23</v>
      </c>
      <c r="O237" s="635" t="s">
        <v>2089</v>
      </c>
      <c r="P237" s="637" t="s">
        <v>27</v>
      </c>
    </row>
    <row r="238" spans="1:16" ht="26.25">
      <c r="A238" s="279" t="s">
        <v>2962</v>
      </c>
      <c r="B238" s="279" t="s">
        <v>2963</v>
      </c>
      <c r="C238" s="628">
        <v>9780544235472</v>
      </c>
      <c r="D238" s="279" t="s">
        <v>2964</v>
      </c>
      <c r="E238" s="629" t="s">
        <v>3178</v>
      </c>
      <c r="F238" s="630" t="s">
        <v>2380</v>
      </c>
      <c r="G238" s="630">
        <v>2014</v>
      </c>
      <c r="H238" s="630">
        <v>3</v>
      </c>
      <c r="I238" s="631" t="s">
        <v>2966</v>
      </c>
      <c r="J238" s="631" t="s">
        <v>2966</v>
      </c>
      <c r="K238" s="632">
        <v>75</v>
      </c>
      <c r="L238" s="631" t="s">
        <v>2966</v>
      </c>
      <c r="M238" s="279" t="s">
        <v>3135</v>
      </c>
      <c r="N238" s="630" t="s">
        <v>2088</v>
      </c>
      <c r="O238" s="635" t="s">
        <v>2992</v>
      </c>
      <c r="P238" s="637" t="s">
        <v>2993</v>
      </c>
    </row>
    <row r="239" spans="1:16" ht="26.25">
      <c r="A239" s="279" t="s">
        <v>2962</v>
      </c>
      <c r="B239" s="279" t="s">
        <v>2963</v>
      </c>
      <c r="C239" s="628">
        <v>9780544235489</v>
      </c>
      <c r="D239" s="279" t="s">
        <v>2964</v>
      </c>
      <c r="E239" s="629" t="s">
        <v>3179</v>
      </c>
      <c r="F239" s="630" t="s">
        <v>2380</v>
      </c>
      <c r="G239" s="630">
        <v>2014</v>
      </c>
      <c r="H239" s="630">
        <v>3</v>
      </c>
      <c r="I239" s="631" t="s">
        <v>2966</v>
      </c>
      <c r="J239" s="631" t="s">
        <v>2966</v>
      </c>
      <c r="K239" s="632">
        <v>75</v>
      </c>
      <c r="L239" s="631" t="s">
        <v>2966</v>
      </c>
      <c r="M239" s="279" t="s">
        <v>3135</v>
      </c>
      <c r="N239" s="630" t="s">
        <v>2088</v>
      </c>
      <c r="O239" s="635" t="s">
        <v>2992</v>
      </c>
      <c r="P239" s="637" t="s">
        <v>2993</v>
      </c>
    </row>
    <row r="240" spans="1:16">
      <c r="A240" s="279"/>
      <c r="B240" s="279"/>
      <c r="C240" s="628"/>
      <c r="D240" s="279"/>
      <c r="E240" s="633"/>
      <c r="F240" s="630"/>
      <c r="G240" s="630"/>
      <c r="H240" s="630"/>
      <c r="I240" s="630"/>
      <c r="J240" s="630"/>
      <c r="K240" s="632"/>
      <c r="L240" s="279"/>
      <c r="M240" s="279"/>
      <c r="N240" s="630"/>
      <c r="O240" s="279"/>
      <c r="P240" s="279"/>
    </row>
    <row r="241" spans="1:16" ht="39">
      <c r="A241" s="279" t="s">
        <v>2962</v>
      </c>
      <c r="B241" s="279" t="s">
        <v>2963</v>
      </c>
      <c r="C241" s="628">
        <v>9780544275584</v>
      </c>
      <c r="D241" s="279" t="s">
        <v>2964</v>
      </c>
      <c r="E241" s="629" t="s">
        <v>3180</v>
      </c>
      <c r="F241" s="630" t="s">
        <v>2380</v>
      </c>
      <c r="G241" s="630">
        <v>2014</v>
      </c>
      <c r="H241" s="630">
        <v>4</v>
      </c>
      <c r="I241" s="631" t="s">
        <v>2966</v>
      </c>
      <c r="J241" s="631" t="s">
        <v>2966</v>
      </c>
      <c r="K241" s="632">
        <v>24.75</v>
      </c>
      <c r="L241" s="631" t="s">
        <v>2966</v>
      </c>
      <c r="M241" s="279" t="s">
        <v>3181</v>
      </c>
      <c r="N241" s="630" t="s">
        <v>2088</v>
      </c>
      <c r="O241" s="635" t="s">
        <v>2089</v>
      </c>
      <c r="P241" s="637" t="s">
        <v>27</v>
      </c>
    </row>
    <row r="242" spans="1:16" ht="39">
      <c r="A242" s="279" t="s">
        <v>2962</v>
      </c>
      <c r="B242" s="279" t="s">
        <v>2963</v>
      </c>
      <c r="C242" s="628">
        <v>9780544276130</v>
      </c>
      <c r="D242" s="279" t="s">
        <v>2964</v>
      </c>
      <c r="E242" s="629" t="s">
        <v>3182</v>
      </c>
      <c r="F242" s="630" t="s">
        <v>2380</v>
      </c>
      <c r="G242" s="630">
        <v>2014</v>
      </c>
      <c r="H242" s="630">
        <v>4</v>
      </c>
      <c r="I242" s="631" t="s">
        <v>2966</v>
      </c>
      <c r="J242" s="631" t="s">
        <v>2966</v>
      </c>
      <c r="K242" s="632">
        <v>13.99</v>
      </c>
      <c r="L242" s="631" t="s">
        <v>2966</v>
      </c>
      <c r="M242" s="279" t="s">
        <v>3181</v>
      </c>
      <c r="N242" s="630" t="s">
        <v>2088</v>
      </c>
      <c r="O242" s="635" t="s">
        <v>2089</v>
      </c>
      <c r="P242" s="637" t="s">
        <v>27</v>
      </c>
    </row>
    <row r="243" spans="1:16" ht="90">
      <c r="A243" s="279" t="s">
        <v>2962</v>
      </c>
      <c r="B243" s="279" t="s">
        <v>2963</v>
      </c>
      <c r="C243" s="628">
        <v>9780544236684</v>
      </c>
      <c r="D243" s="279" t="s">
        <v>2964</v>
      </c>
      <c r="E243" s="629" t="s">
        <v>3183</v>
      </c>
      <c r="F243" s="630" t="s">
        <v>2380</v>
      </c>
      <c r="G243" s="630">
        <v>2014</v>
      </c>
      <c r="H243" s="630">
        <v>4</v>
      </c>
      <c r="I243" s="631" t="s">
        <v>2966</v>
      </c>
      <c r="J243" s="631" t="s">
        <v>2966</v>
      </c>
      <c r="K243" s="632">
        <v>83.85</v>
      </c>
      <c r="L243" s="631" t="s">
        <v>2966</v>
      </c>
      <c r="M243" s="279" t="s">
        <v>3181</v>
      </c>
      <c r="N243" s="630" t="s">
        <v>2088</v>
      </c>
      <c r="O243" s="631" t="s">
        <v>2089</v>
      </c>
      <c r="P243" s="637" t="s">
        <v>3138</v>
      </c>
    </row>
    <row r="244" spans="1:16" ht="39">
      <c r="A244" s="279" t="s">
        <v>2962</v>
      </c>
      <c r="B244" s="279" t="s">
        <v>2963</v>
      </c>
      <c r="C244" s="628">
        <v>9780544235281</v>
      </c>
      <c r="D244" s="279" t="s">
        <v>2964</v>
      </c>
      <c r="E244" s="629" t="s">
        <v>3184</v>
      </c>
      <c r="F244" s="630" t="s">
        <v>2380</v>
      </c>
      <c r="G244" s="630">
        <v>2014</v>
      </c>
      <c r="H244" s="630">
        <v>4</v>
      </c>
      <c r="I244" s="631" t="s">
        <v>2966</v>
      </c>
      <c r="J244" s="631" t="s">
        <v>2966</v>
      </c>
      <c r="K244" s="632">
        <v>54.95</v>
      </c>
      <c r="L244" s="631" t="s">
        <v>2966</v>
      </c>
      <c r="M244" s="279" t="s">
        <v>3181</v>
      </c>
      <c r="N244" s="630" t="s">
        <v>2088</v>
      </c>
      <c r="O244" s="631" t="s">
        <v>2089</v>
      </c>
      <c r="P244" s="637" t="s">
        <v>3138</v>
      </c>
    </row>
    <row r="245" spans="1:16" ht="51.75">
      <c r="A245" s="279" t="s">
        <v>2962</v>
      </c>
      <c r="B245" s="279" t="s">
        <v>2963</v>
      </c>
      <c r="C245" s="628">
        <v>9780544233089</v>
      </c>
      <c r="D245" s="279" t="s">
        <v>2964</v>
      </c>
      <c r="E245" s="629" t="s">
        <v>3185</v>
      </c>
      <c r="F245" s="630" t="s">
        <v>2380</v>
      </c>
      <c r="G245" s="630">
        <v>2014</v>
      </c>
      <c r="H245" s="630">
        <v>4</v>
      </c>
      <c r="I245" s="631" t="s">
        <v>2966</v>
      </c>
      <c r="J245" s="631" t="s">
        <v>2966</v>
      </c>
      <c r="K245" s="632">
        <v>62.9</v>
      </c>
      <c r="L245" s="631" t="s">
        <v>2966</v>
      </c>
      <c r="M245" s="279" t="s">
        <v>3181</v>
      </c>
      <c r="N245" s="630" t="s">
        <v>2088</v>
      </c>
      <c r="O245" s="631" t="s">
        <v>2089</v>
      </c>
      <c r="P245" s="637" t="s">
        <v>3141</v>
      </c>
    </row>
    <row r="246" spans="1:16" ht="51.75">
      <c r="A246" s="279" t="s">
        <v>2962</v>
      </c>
      <c r="B246" s="279" t="s">
        <v>2963</v>
      </c>
      <c r="C246" s="628">
        <v>9780544234888</v>
      </c>
      <c r="D246" s="279" t="s">
        <v>2964</v>
      </c>
      <c r="E246" s="629" t="s">
        <v>3186</v>
      </c>
      <c r="F246" s="630" t="s">
        <v>2380</v>
      </c>
      <c r="G246" s="630">
        <v>2014</v>
      </c>
      <c r="H246" s="630">
        <v>4</v>
      </c>
      <c r="I246" s="631" t="s">
        <v>2966</v>
      </c>
      <c r="J246" s="631" t="s">
        <v>2966</v>
      </c>
      <c r="K246" s="632">
        <v>23</v>
      </c>
      <c r="L246" s="631" t="s">
        <v>2966</v>
      </c>
      <c r="M246" s="279" t="s">
        <v>3181</v>
      </c>
      <c r="N246" s="630" t="s">
        <v>2088</v>
      </c>
      <c r="O246" s="631" t="s">
        <v>2089</v>
      </c>
      <c r="P246" s="637" t="s">
        <v>3141</v>
      </c>
    </row>
    <row r="247" spans="1:16" ht="39">
      <c r="A247" s="279" t="s">
        <v>2962</v>
      </c>
      <c r="B247" s="279" t="s">
        <v>2963</v>
      </c>
      <c r="C247" s="628">
        <v>9780544233508</v>
      </c>
      <c r="D247" s="279" t="s">
        <v>2964</v>
      </c>
      <c r="E247" s="629" t="s">
        <v>3187</v>
      </c>
      <c r="F247" s="630" t="s">
        <v>2380</v>
      </c>
      <c r="G247" s="630">
        <v>2014</v>
      </c>
      <c r="H247" s="630">
        <v>4</v>
      </c>
      <c r="I247" s="631" t="s">
        <v>2966</v>
      </c>
      <c r="J247" s="631" t="s">
        <v>2966</v>
      </c>
      <c r="K247" s="632">
        <v>32.549999999999997</v>
      </c>
      <c r="L247" s="631" t="s">
        <v>2966</v>
      </c>
      <c r="M247" s="279" t="s">
        <v>3181</v>
      </c>
      <c r="N247" s="630" t="s">
        <v>23</v>
      </c>
      <c r="O247" s="631" t="s">
        <v>2089</v>
      </c>
      <c r="P247" s="637" t="s">
        <v>27</v>
      </c>
    </row>
    <row r="248" spans="1:16" ht="39">
      <c r="A248" s="279" t="s">
        <v>2962</v>
      </c>
      <c r="B248" s="279" t="s">
        <v>2963</v>
      </c>
      <c r="C248" s="628">
        <v>9780544235717</v>
      </c>
      <c r="D248" s="279" t="s">
        <v>2964</v>
      </c>
      <c r="E248" s="629" t="s">
        <v>3188</v>
      </c>
      <c r="F248" s="630" t="s">
        <v>2380</v>
      </c>
      <c r="G248" s="630">
        <v>2014</v>
      </c>
      <c r="H248" s="630">
        <v>4</v>
      </c>
      <c r="I248" s="631" t="s">
        <v>2966</v>
      </c>
      <c r="J248" s="631" t="s">
        <v>2966</v>
      </c>
      <c r="K248" s="632">
        <v>10.85</v>
      </c>
      <c r="L248" s="631" t="s">
        <v>2966</v>
      </c>
      <c r="M248" s="279" t="s">
        <v>3181</v>
      </c>
      <c r="N248" s="630" t="s">
        <v>23</v>
      </c>
      <c r="O248" s="631" t="s">
        <v>2089</v>
      </c>
      <c r="P248" s="637" t="s">
        <v>27</v>
      </c>
    </row>
    <row r="249" spans="1:16" ht="39">
      <c r="A249" s="279" t="s">
        <v>2962</v>
      </c>
      <c r="B249" s="279" t="s">
        <v>2963</v>
      </c>
      <c r="C249" s="628">
        <v>9780544233720</v>
      </c>
      <c r="D249" s="279" t="s">
        <v>2964</v>
      </c>
      <c r="E249" s="629" t="s">
        <v>2977</v>
      </c>
      <c r="F249" s="630" t="s">
        <v>2380</v>
      </c>
      <c r="G249" s="630">
        <v>2014</v>
      </c>
      <c r="H249" s="630">
        <v>4</v>
      </c>
      <c r="I249" s="631" t="s">
        <v>2966</v>
      </c>
      <c r="J249" s="631" t="s">
        <v>2966</v>
      </c>
      <c r="K249" s="632">
        <v>450</v>
      </c>
      <c r="L249" s="631" t="s">
        <v>2966</v>
      </c>
      <c r="M249" s="279" t="s">
        <v>3181</v>
      </c>
      <c r="N249" s="630" t="s">
        <v>23</v>
      </c>
      <c r="O249" s="631" t="s">
        <v>2089</v>
      </c>
      <c r="P249" s="637" t="s">
        <v>27</v>
      </c>
    </row>
    <row r="250" spans="1:16" ht="39">
      <c r="A250" s="279" t="s">
        <v>2962</v>
      </c>
      <c r="B250" s="279" t="s">
        <v>2963</v>
      </c>
      <c r="C250" s="628">
        <v>9780544234963</v>
      </c>
      <c r="D250" s="279" t="s">
        <v>2964</v>
      </c>
      <c r="E250" s="629" t="s">
        <v>2978</v>
      </c>
      <c r="F250" s="630" t="s">
        <v>2380</v>
      </c>
      <c r="G250" s="630">
        <v>2014</v>
      </c>
      <c r="H250" s="630">
        <v>4</v>
      </c>
      <c r="I250" s="631" t="s">
        <v>2966</v>
      </c>
      <c r="J250" s="631" t="s">
        <v>2966</v>
      </c>
      <c r="K250" s="632">
        <v>150</v>
      </c>
      <c r="L250" s="631" t="s">
        <v>2966</v>
      </c>
      <c r="M250" s="279" t="s">
        <v>3181</v>
      </c>
      <c r="N250" s="630" t="s">
        <v>23</v>
      </c>
      <c r="O250" s="631" t="s">
        <v>2089</v>
      </c>
      <c r="P250" s="637" t="s">
        <v>27</v>
      </c>
    </row>
    <row r="251" spans="1:16" ht="39">
      <c r="A251" s="279" t="s">
        <v>2962</v>
      </c>
      <c r="B251" s="279" t="s">
        <v>2963</v>
      </c>
      <c r="C251" s="628">
        <v>9780544236127</v>
      </c>
      <c r="D251" s="279" t="s">
        <v>2964</v>
      </c>
      <c r="E251" s="629" t="s">
        <v>2979</v>
      </c>
      <c r="F251" s="630" t="s">
        <v>2380</v>
      </c>
      <c r="G251" s="630">
        <v>2014</v>
      </c>
      <c r="H251" s="630">
        <v>4</v>
      </c>
      <c r="I251" s="631" t="s">
        <v>2966</v>
      </c>
      <c r="J251" s="631" t="s">
        <v>2966</v>
      </c>
      <c r="K251" s="632">
        <v>4.99</v>
      </c>
      <c r="L251" s="631" t="s">
        <v>2966</v>
      </c>
      <c r="M251" s="279" t="s">
        <v>3181</v>
      </c>
      <c r="N251" s="630" t="s">
        <v>23</v>
      </c>
      <c r="O251" s="631" t="s">
        <v>2089</v>
      </c>
      <c r="P251" s="637" t="s">
        <v>27</v>
      </c>
    </row>
    <row r="252" spans="1:16" ht="39">
      <c r="A252" s="279" t="s">
        <v>2962</v>
      </c>
      <c r="B252" s="279" t="s">
        <v>2963</v>
      </c>
      <c r="C252" s="628">
        <v>9780544236028</v>
      </c>
      <c r="D252" s="279" t="s">
        <v>2964</v>
      </c>
      <c r="E252" s="629" t="s">
        <v>2980</v>
      </c>
      <c r="F252" s="630" t="s">
        <v>2380</v>
      </c>
      <c r="G252" s="630">
        <v>2014</v>
      </c>
      <c r="H252" s="630">
        <v>4</v>
      </c>
      <c r="I252" s="631" t="s">
        <v>2966</v>
      </c>
      <c r="J252" s="631" t="s">
        <v>2966</v>
      </c>
      <c r="K252" s="632">
        <v>4.99</v>
      </c>
      <c r="L252" s="631" t="s">
        <v>2966</v>
      </c>
      <c r="M252" s="279" t="s">
        <v>3181</v>
      </c>
      <c r="N252" s="630" t="s">
        <v>23</v>
      </c>
      <c r="O252" s="631" t="s">
        <v>2089</v>
      </c>
      <c r="P252" s="637" t="s">
        <v>27</v>
      </c>
    </row>
    <row r="253" spans="1:16" ht="39">
      <c r="A253" s="279" t="s">
        <v>2962</v>
      </c>
      <c r="B253" s="279" t="s">
        <v>2963</v>
      </c>
      <c r="C253" s="628">
        <v>9780544236929</v>
      </c>
      <c r="D253" s="279" t="s">
        <v>2964</v>
      </c>
      <c r="E253" s="629" t="s">
        <v>2981</v>
      </c>
      <c r="F253" s="630" t="s">
        <v>2380</v>
      </c>
      <c r="G253" s="630">
        <v>2014</v>
      </c>
      <c r="H253" s="630">
        <v>4</v>
      </c>
      <c r="I253" s="631" t="s">
        <v>2966</v>
      </c>
      <c r="J253" s="631" t="s">
        <v>2966</v>
      </c>
      <c r="K253" s="632">
        <v>4.99</v>
      </c>
      <c r="L253" s="631" t="s">
        <v>2966</v>
      </c>
      <c r="M253" s="279" t="s">
        <v>3181</v>
      </c>
      <c r="N253" s="630" t="s">
        <v>23</v>
      </c>
      <c r="O253" s="631" t="s">
        <v>2089</v>
      </c>
      <c r="P253" s="637" t="s">
        <v>27</v>
      </c>
    </row>
    <row r="254" spans="1:16" ht="39">
      <c r="A254" s="279" t="s">
        <v>2962</v>
      </c>
      <c r="B254" s="279" t="s">
        <v>2963</v>
      </c>
      <c r="C254" s="628">
        <v>9780544236530</v>
      </c>
      <c r="D254" s="279" t="s">
        <v>2964</v>
      </c>
      <c r="E254" s="629" t="s">
        <v>2982</v>
      </c>
      <c r="F254" s="630" t="s">
        <v>2380</v>
      </c>
      <c r="G254" s="630">
        <v>2014</v>
      </c>
      <c r="H254" s="630">
        <v>4</v>
      </c>
      <c r="I254" s="631" t="s">
        <v>2966</v>
      </c>
      <c r="J254" s="631" t="s">
        <v>2966</v>
      </c>
      <c r="K254" s="632">
        <v>4.99</v>
      </c>
      <c r="L254" s="631" t="s">
        <v>2966</v>
      </c>
      <c r="M254" s="279" t="s">
        <v>3181</v>
      </c>
      <c r="N254" s="630" t="s">
        <v>23</v>
      </c>
      <c r="O254" s="631" t="s">
        <v>2089</v>
      </c>
      <c r="P254" s="637" t="s">
        <v>27</v>
      </c>
    </row>
    <row r="255" spans="1:16" ht="39">
      <c r="A255" s="279" t="s">
        <v>2962</v>
      </c>
      <c r="B255" s="279" t="s">
        <v>2963</v>
      </c>
      <c r="C255" s="628">
        <v>9780544236431</v>
      </c>
      <c r="D255" s="279" t="s">
        <v>2964</v>
      </c>
      <c r="E255" s="629" t="s">
        <v>2983</v>
      </c>
      <c r="F255" s="630" t="s">
        <v>2380</v>
      </c>
      <c r="G255" s="630">
        <v>2014</v>
      </c>
      <c r="H255" s="630">
        <v>4</v>
      </c>
      <c r="I255" s="631" t="s">
        <v>2966</v>
      </c>
      <c r="J255" s="631" t="s">
        <v>2966</v>
      </c>
      <c r="K255" s="632">
        <v>4.99</v>
      </c>
      <c r="L255" s="631" t="s">
        <v>2966</v>
      </c>
      <c r="M255" s="279" t="s">
        <v>3181</v>
      </c>
      <c r="N255" s="630" t="s">
        <v>23</v>
      </c>
      <c r="O255" s="631" t="s">
        <v>2089</v>
      </c>
      <c r="P255" s="637" t="s">
        <v>27</v>
      </c>
    </row>
    <row r="256" spans="1:16" ht="39">
      <c r="A256" s="279" t="s">
        <v>2962</v>
      </c>
      <c r="B256" s="279" t="s">
        <v>2963</v>
      </c>
      <c r="C256" s="628">
        <v>9780544236332</v>
      </c>
      <c r="D256" s="279" t="s">
        <v>2964</v>
      </c>
      <c r="E256" s="629" t="s">
        <v>2984</v>
      </c>
      <c r="F256" s="630" t="s">
        <v>2380</v>
      </c>
      <c r="G256" s="630">
        <v>2014</v>
      </c>
      <c r="H256" s="630">
        <v>4</v>
      </c>
      <c r="I256" s="631" t="s">
        <v>2966</v>
      </c>
      <c r="J256" s="631" t="s">
        <v>2966</v>
      </c>
      <c r="K256" s="632">
        <v>4.99</v>
      </c>
      <c r="L256" s="631" t="s">
        <v>2966</v>
      </c>
      <c r="M256" s="279" t="s">
        <v>3181</v>
      </c>
      <c r="N256" s="630" t="s">
        <v>23</v>
      </c>
      <c r="O256" s="631" t="s">
        <v>2089</v>
      </c>
      <c r="P256" s="637" t="s">
        <v>27</v>
      </c>
    </row>
    <row r="257" spans="1:16" ht="39">
      <c r="A257" s="279" t="s">
        <v>2962</v>
      </c>
      <c r="B257" s="279" t="s">
        <v>2963</v>
      </c>
      <c r="C257" s="628">
        <v>9780544237360</v>
      </c>
      <c r="D257" s="279" t="s">
        <v>2964</v>
      </c>
      <c r="E257" s="629" t="s">
        <v>2985</v>
      </c>
      <c r="F257" s="630" t="s">
        <v>2380</v>
      </c>
      <c r="G257" s="630">
        <v>2014</v>
      </c>
      <c r="H257" s="630">
        <v>4</v>
      </c>
      <c r="I257" s="631" t="s">
        <v>2966</v>
      </c>
      <c r="J257" s="631" t="s">
        <v>2966</v>
      </c>
      <c r="K257" s="632">
        <v>4.99</v>
      </c>
      <c r="L257" s="631" t="s">
        <v>2966</v>
      </c>
      <c r="M257" s="279" t="s">
        <v>3181</v>
      </c>
      <c r="N257" s="630" t="s">
        <v>23</v>
      </c>
      <c r="O257" s="631" t="s">
        <v>2089</v>
      </c>
      <c r="P257" s="637" t="s">
        <v>27</v>
      </c>
    </row>
    <row r="258" spans="1:16" ht="39">
      <c r="A258" s="279" t="s">
        <v>2962</v>
      </c>
      <c r="B258" s="279" t="s">
        <v>2963</v>
      </c>
      <c r="C258" s="628">
        <v>9780544237346</v>
      </c>
      <c r="D258" s="279" t="s">
        <v>2964</v>
      </c>
      <c r="E258" s="629" t="s">
        <v>2986</v>
      </c>
      <c r="F258" s="630" t="s">
        <v>2380</v>
      </c>
      <c r="G258" s="630">
        <v>2014</v>
      </c>
      <c r="H258" s="630">
        <v>4</v>
      </c>
      <c r="I258" s="631" t="s">
        <v>2966</v>
      </c>
      <c r="J258" s="631" t="s">
        <v>2966</v>
      </c>
      <c r="K258" s="632">
        <v>4.99</v>
      </c>
      <c r="L258" s="631" t="s">
        <v>2966</v>
      </c>
      <c r="M258" s="279" t="s">
        <v>3181</v>
      </c>
      <c r="N258" s="630" t="s">
        <v>23</v>
      </c>
      <c r="O258" s="631" t="s">
        <v>2089</v>
      </c>
      <c r="P258" s="637" t="s">
        <v>27</v>
      </c>
    </row>
    <row r="259" spans="1:16" ht="179.25">
      <c r="A259" s="279" t="s">
        <v>2962</v>
      </c>
      <c r="B259" s="279" t="s">
        <v>2963</v>
      </c>
      <c r="C259" s="628">
        <v>9780544243798</v>
      </c>
      <c r="D259" s="279" t="s">
        <v>2964</v>
      </c>
      <c r="E259" s="629" t="s">
        <v>3189</v>
      </c>
      <c r="F259" s="630" t="s">
        <v>2380</v>
      </c>
      <c r="G259" s="630">
        <v>2014</v>
      </c>
      <c r="H259" s="630">
        <v>4</v>
      </c>
      <c r="I259" s="631" t="s">
        <v>2966</v>
      </c>
      <c r="J259" s="631" t="s">
        <v>2966</v>
      </c>
      <c r="K259" s="632">
        <v>23.9</v>
      </c>
      <c r="L259" s="631" t="s">
        <v>2966</v>
      </c>
      <c r="M259" s="279" t="s">
        <v>3181</v>
      </c>
      <c r="N259" s="630" t="s">
        <v>23</v>
      </c>
      <c r="O259" s="631" t="s">
        <v>2089</v>
      </c>
      <c r="P259" s="637" t="s">
        <v>27</v>
      </c>
    </row>
    <row r="260" spans="1:16" ht="179.25">
      <c r="A260" s="279" t="s">
        <v>2962</v>
      </c>
      <c r="B260" s="279" t="s">
        <v>2963</v>
      </c>
      <c r="C260" s="628">
        <v>9780544317536</v>
      </c>
      <c r="D260" s="279" t="s">
        <v>2964</v>
      </c>
      <c r="E260" s="629" t="s">
        <v>3190</v>
      </c>
      <c r="F260" s="630" t="s">
        <v>2380</v>
      </c>
      <c r="G260" s="630">
        <v>2014</v>
      </c>
      <c r="H260" s="630">
        <v>4</v>
      </c>
      <c r="I260" s="631" t="s">
        <v>2966</v>
      </c>
      <c r="J260" s="631" t="s">
        <v>2966</v>
      </c>
      <c r="K260" s="632">
        <v>8</v>
      </c>
      <c r="L260" s="631" t="s">
        <v>2966</v>
      </c>
      <c r="M260" s="279" t="s">
        <v>3181</v>
      </c>
      <c r="N260" s="630" t="s">
        <v>23</v>
      </c>
      <c r="O260" s="631" t="s">
        <v>2089</v>
      </c>
      <c r="P260" s="637" t="s">
        <v>27</v>
      </c>
    </row>
    <row r="261" spans="1:16" ht="51.75">
      <c r="A261" s="279" t="s">
        <v>2962</v>
      </c>
      <c r="B261" s="279" t="s">
        <v>2963</v>
      </c>
      <c r="C261" s="628">
        <v>9780544275461</v>
      </c>
      <c r="D261" s="279" t="s">
        <v>2964</v>
      </c>
      <c r="E261" s="629" t="s">
        <v>3191</v>
      </c>
      <c r="F261" s="630" t="s">
        <v>2380</v>
      </c>
      <c r="G261" s="630">
        <v>2014</v>
      </c>
      <c r="H261" s="630">
        <v>4</v>
      </c>
      <c r="I261" s="631" t="s">
        <v>2966</v>
      </c>
      <c r="J261" s="631" t="s">
        <v>2966</v>
      </c>
      <c r="K261" s="632">
        <v>42.75</v>
      </c>
      <c r="L261" s="631" t="s">
        <v>2966</v>
      </c>
      <c r="M261" s="279" t="s">
        <v>3181</v>
      </c>
      <c r="N261" s="630" t="s">
        <v>23</v>
      </c>
      <c r="O261" s="631" t="s">
        <v>2089</v>
      </c>
      <c r="P261" s="637" t="s">
        <v>27</v>
      </c>
    </row>
    <row r="262" spans="1:16" ht="51.75">
      <c r="A262" s="279" t="s">
        <v>2962</v>
      </c>
      <c r="B262" s="279" t="s">
        <v>2963</v>
      </c>
      <c r="C262" s="628">
        <v>9780544276079</v>
      </c>
      <c r="D262" s="279" t="s">
        <v>2964</v>
      </c>
      <c r="E262" s="629" t="s">
        <v>3192</v>
      </c>
      <c r="F262" s="630" t="s">
        <v>2380</v>
      </c>
      <c r="G262" s="630">
        <v>2014</v>
      </c>
      <c r="H262" s="630">
        <v>4</v>
      </c>
      <c r="I262" s="631" t="s">
        <v>2966</v>
      </c>
      <c r="J262" s="631" t="s">
        <v>2966</v>
      </c>
      <c r="K262" s="632">
        <v>5.99</v>
      </c>
      <c r="L262" s="631" t="s">
        <v>2966</v>
      </c>
      <c r="M262" s="279" t="s">
        <v>3181</v>
      </c>
      <c r="N262" s="630" t="s">
        <v>23</v>
      </c>
      <c r="O262" s="631" t="s">
        <v>2089</v>
      </c>
      <c r="P262" s="637" t="s">
        <v>27</v>
      </c>
    </row>
    <row r="263" spans="1:16" ht="39">
      <c r="A263" s="279" t="s">
        <v>2962</v>
      </c>
      <c r="B263" s="279" t="s">
        <v>2963</v>
      </c>
      <c r="C263" s="628">
        <v>9780544233300</v>
      </c>
      <c r="D263" s="279" t="s">
        <v>2964</v>
      </c>
      <c r="E263" s="629" t="s">
        <v>3193</v>
      </c>
      <c r="F263" s="630" t="s">
        <v>2380</v>
      </c>
      <c r="G263" s="630">
        <v>2014</v>
      </c>
      <c r="H263" s="630">
        <v>4</v>
      </c>
      <c r="I263" s="631" t="s">
        <v>2966</v>
      </c>
      <c r="J263" s="631" t="s">
        <v>2966</v>
      </c>
      <c r="K263" s="632">
        <v>112.5</v>
      </c>
      <c r="L263" s="631" t="s">
        <v>2966</v>
      </c>
      <c r="M263" s="279" t="s">
        <v>3181</v>
      </c>
      <c r="N263" s="630" t="s">
        <v>2088</v>
      </c>
      <c r="O263" s="631" t="s">
        <v>2992</v>
      </c>
      <c r="P263" s="637" t="s">
        <v>44</v>
      </c>
    </row>
    <row r="264" spans="1:16" ht="39">
      <c r="A264" s="279" t="s">
        <v>2962</v>
      </c>
      <c r="B264" s="279" t="s">
        <v>2963</v>
      </c>
      <c r="C264" s="628">
        <v>9780544235700</v>
      </c>
      <c r="D264" s="279" t="s">
        <v>2964</v>
      </c>
      <c r="E264" s="629" t="s">
        <v>3194</v>
      </c>
      <c r="F264" s="630" t="s">
        <v>2380</v>
      </c>
      <c r="G264" s="630">
        <v>2014</v>
      </c>
      <c r="H264" s="630">
        <v>4</v>
      </c>
      <c r="I264" s="631" t="s">
        <v>2966</v>
      </c>
      <c r="J264" s="631" t="s">
        <v>2966</v>
      </c>
      <c r="K264" s="632">
        <v>37.5</v>
      </c>
      <c r="L264" s="631" t="s">
        <v>2966</v>
      </c>
      <c r="M264" s="279" t="s">
        <v>3181</v>
      </c>
      <c r="N264" s="630" t="s">
        <v>2088</v>
      </c>
      <c r="O264" s="631" t="s">
        <v>2992</v>
      </c>
      <c r="P264" s="637" t="s">
        <v>44</v>
      </c>
    </row>
    <row r="265" spans="1:16" ht="39">
      <c r="A265" s="279" t="s">
        <v>2962</v>
      </c>
      <c r="B265" s="279" t="s">
        <v>2963</v>
      </c>
      <c r="C265" s="628">
        <v>9780544275799</v>
      </c>
      <c r="D265" s="279" t="s">
        <v>2964</v>
      </c>
      <c r="E265" s="629" t="s">
        <v>3195</v>
      </c>
      <c r="F265" s="630" t="s">
        <v>2380</v>
      </c>
      <c r="G265" s="630">
        <v>2014</v>
      </c>
      <c r="H265" s="630">
        <v>4</v>
      </c>
      <c r="I265" s="631" t="s">
        <v>2966</v>
      </c>
      <c r="J265" s="631" t="s">
        <v>2966</v>
      </c>
      <c r="K265" s="632">
        <v>82.5</v>
      </c>
      <c r="L265" s="631" t="s">
        <v>2966</v>
      </c>
      <c r="M265" s="279" t="s">
        <v>3181</v>
      </c>
      <c r="N265" s="630" t="s">
        <v>2088</v>
      </c>
      <c r="O265" s="631" t="s">
        <v>2992</v>
      </c>
      <c r="P265" s="637" t="s">
        <v>44</v>
      </c>
    </row>
    <row r="266" spans="1:16" ht="39">
      <c r="A266" s="279" t="s">
        <v>2962</v>
      </c>
      <c r="B266" s="279" t="s">
        <v>2963</v>
      </c>
      <c r="C266" s="628">
        <v>9780544276284</v>
      </c>
      <c r="D266" s="279" t="s">
        <v>2964</v>
      </c>
      <c r="E266" s="629" t="s">
        <v>3196</v>
      </c>
      <c r="F266" s="630" t="s">
        <v>2380</v>
      </c>
      <c r="G266" s="630">
        <v>2014</v>
      </c>
      <c r="H266" s="630">
        <v>4</v>
      </c>
      <c r="I266" s="631" t="s">
        <v>2966</v>
      </c>
      <c r="J266" s="631" t="s">
        <v>2966</v>
      </c>
      <c r="K266" s="632">
        <v>27.5</v>
      </c>
      <c r="L266" s="631" t="s">
        <v>2966</v>
      </c>
      <c r="M266" s="279" t="s">
        <v>3181</v>
      </c>
      <c r="N266" s="630" t="s">
        <v>2088</v>
      </c>
      <c r="O266" s="631" t="s">
        <v>2992</v>
      </c>
      <c r="P266" s="637" t="s">
        <v>44</v>
      </c>
    </row>
    <row r="267" spans="1:16" ht="26.25">
      <c r="A267" s="279" t="s">
        <v>2962</v>
      </c>
      <c r="B267" s="279" t="s">
        <v>2963</v>
      </c>
      <c r="C267" s="628">
        <v>9780544235977</v>
      </c>
      <c r="D267" s="279" t="s">
        <v>2964</v>
      </c>
      <c r="E267" s="629" t="s">
        <v>3197</v>
      </c>
      <c r="F267" s="630" t="s">
        <v>2380</v>
      </c>
      <c r="G267" s="630">
        <v>2014</v>
      </c>
      <c r="H267" s="630">
        <v>4</v>
      </c>
      <c r="I267" s="631" t="s">
        <v>2966</v>
      </c>
      <c r="J267" s="631" t="s">
        <v>2966</v>
      </c>
      <c r="K267" s="632">
        <v>150</v>
      </c>
      <c r="L267" s="631" t="s">
        <v>2966</v>
      </c>
      <c r="M267" s="279" t="s">
        <v>3181</v>
      </c>
      <c r="N267" s="630" t="s">
        <v>2088</v>
      </c>
      <c r="O267" s="631" t="s">
        <v>2992</v>
      </c>
      <c r="P267" s="637" t="s">
        <v>2993</v>
      </c>
    </row>
    <row r="268" spans="1:16" ht="51.75">
      <c r="A268" s="279" t="s">
        <v>2962</v>
      </c>
      <c r="B268" s="279" t="s">
        <v>2963</v>
      </c>
      <c r="C268" s="628">
        <v>9780544233652</v>
      </c>
      <c r="D268" s="279" t="s">
        <v>2964</v>
      </c>
      <c r="E268" s="629" t="s">
        <v>3198</v>
      </c>
      <c r="F268" s="630" t="s">
        <v>2380</v>
      </c>
      <c r="G268" s="630">
        <v>2014</v>
      </c>
      <c r="H268" s="630">
        <v>4</v>
      </c>
      <c r="I268" s="631" t="s">
        <v>2966</v>
      </c>
      <c r="J268" s="631" t="s">
        <v>2966</v>
      </c>
      <c r="K268" s="632">
        <v>86.25</v>
      </c>
      <c r="L268" s="631" t="s">
        <v>2966</v>
      </c>
      <c r="M268" s="279" t="s">
        <v>3181</v>
      </c>
      <c r="N268" s="630" t="s">
        <v>23</v>
      </c>
      <c r="O268" s="631" t="s">
        <v>2992</v>
      </c>
      <c r="P268" s="637" t="s">
        <v>44</v>
      </c>
    </row>
    <row r="269" spans="1:16" ht="51.75">
      <c r="A269" s="279" t="s">
        <v>2962</v>
      </c>
      <c r="B269" s="279" t="s">
        <v>2963</v>
      </c>
      <c r="C269" s="628">
        <v>9780544235816</v>
      </c>
      <c r="D269" s="279" t="s">
        <v>2964</v>
      </c>
      <c r="E269" s="629" t="s">
        <v>3199</v>
      </c>
      <c r="F269" s="630" t="s">
        <v>2380</v>
      </c>
      <c r="G269" s="630">
        <v>2014</v>
      </c>
      <c r="H269" s="630">
        <v>4</v>
      </c>
      <c r="I269" s="631" t="s">
        <v>2966</v>
      </c>
      <c r="J269" s="631" t="s">
        <v>2966</v>
      </c>
      <c r="K269" s="632">
        <v>28.75</v>
      </c>
      <c r="L269" s="631" t="s">
        <v>2966</v>
      </c>
      <c r="M269" s="279" t="s">
        <v>3181</v>
      </c>
      <c r="N269" s="630" t="s">
        <v>23</v>
      </c>
      <c r="O269" s="631" t="s">
        <v>2992</v>
      </c>
      <c r="P269" s="637" t="s">
        <v>44</v>
      </c>
    </row>
    <row r="270" spans="1:16" ht="51.75">
      <c r="A270" s="279" t="s">
        <v>2962</v>
      </c>
      <c r="B270" s="279" t="s">
        <v>2963</v>
      </c>
      <c r="C270" s="628">
        <v>9780544233911</v>
      </c>
      <c r="D270" s="279" t="s">
        <v>2964</v>
      </c>
      <c r="E270" s="629" t="s">
        <v>3200</v>
      </c>
      <c r="F270" s="630" t="s">
        <v>2380</v>
      </c>
      <c r="G270" s="630">
        <v>2014</v>
      </c>
      <c r="H270" s="630">
        <v>4</v>
      </c>
      <c r="I270" s="631" t="s">
        <v>2966</v>
      </c>
      <c r="J270" s="631" t="s">
        <v>2966</v>
      </c>
      <c r="K270" s="632">
        <v>86.25</v>
      </c>
      <c r="L270" s="631" t="s">
        <v>2966</v>
      </c>
      <c r="M270" s="279" t="s">
        <v>3181</v>
      </c>
      <c r="N270" s="630" t="s">
        <v>23</v>
      </c>
      <c r="O270" s="631" t="s">
        <v>2992</v>
      </c>
      <c r="P270" s="637" t="s">
        <v>44</v>
      </c>
    </row>
    <row r="271" spans="1:16" ht="51.75">
      <c r="A271" s="279" t="s">
        <v>2962</v>
      </c>
      <c r="B271" s="279" t="s">
        <v>2963</v>
      </c>
      <c r="C271" s="628">
        <v>9780544235823</v>
      </c>
      <c r="D271" s="279" t="s">
        <v>2964</v>
      </c>
      <c r="E271" s="629" t="s">
        <v>3201</v>
      </c>
      <c r="F271" s="630" t="s">
        <v>2380</v>
      </c>
      <c r="G271" s="630">
        <v>2014</v>
      </c>
      <c r="H271" s="630">
        <v>4</v>
      </c>
      <c r="I271" s="631" t="s">
        <v>2966</v>
      </c>
      <c r="J271" s="631" t="s">
        <v>2966</v>
      </c>
      <c r="K271" s="632">
        <v>28.75</v>
      </c>
      <c r="L271" s="631" t="s">
        <v>2966</v>
      </c>
      <c r="M271" s="279" t="s">
        <v>3181</v>
      </c>
      <c r="N271" s="630" t="s">
        <v>23</v>
      </c>
      <c r="O271" s="631" t="s">
        <v>2992</v>
      </c>
      <c r="P271" s="637" t="s">
        <v>44</v>
      </c>
    </row>
    <row r="272" spans="1:16" ht="39">
      <c r="A272" s="279" t="s">
        <v>2962</v>
      </c>
      <c r="B272" s="279" t="s">
        <v>2963</v>
      </c>
      <c r="C272" s="628">
        <v>9780544234192</v>
      </c>
      <c r="D272" s="279" t="s">
        <v>2964</v>
      </c>
      <c r="E272" s="629" t="s">
        <v>3202</v>
      </c>
      <c r="F272" s="630" t="s">
        <v>2380</v>
      </c>
      <c r="G272" s="630">
        <v>2014</v>
      </c>
      <c r="H272" s="630">
        <v>4</v>
      </c>
      <c r="I272" s="631" t="s">
        <v>2966</v>
      </c>
      <c r="J272" s="631" t="s">
        <v>2966</v>
      </c>
      <c r="K272" s="632">
        <v>750</v>
      </c>
      <c r="L272" s="631" t="s">
        <v>2966</v>
      </c>
      <c r="M272" s="279" t="s">
        <v>3181</v>
      </c>
      <c r="N272" s="630" t="s">
        <v>23</v>
      </c>
      <c r="O272" s="631" t="s">
        <v>2992</v>
      </c>
      <c r="P272" s="637" t="s">
        <v>44</v>
      </c>
    </row>
    <row r="273" spans="1:16" ht="39">
      <c r="A273" s="279" t="s">
        <v>2962</v>
      </c>
      <c r="B273" s="279" t="s">
        <v>2963</v>
      </c>
      <c r="C273" s="628">
        <v>9780544235809</v>
      </c>
      <c r="D273" s="279" t="s">
        <v>2964</v>
      </c>
      <c r="E273" s="629" t="s">
        <v>3203</v>
      </c>
      <c r="F273" s="630" t="s">
        <v>2380</v>
      </c>
      <c r="G273" s="630">
        <v>2014</v>
      </c>
      <c r="H273" s="630">
        <v>4</v>
      </c>
      <c r="I273" s="631" t="s">
        <v>2966</v>
      </c>
      <c r="J273" s="631" t="s">
        <v>2966</v>
      </c>
      <c r="K273" s="632">
        <v>395</v>
      </c>
      <c r="L273" s="631" t="s">
        <v>2966</v>
      </c>
      <c r="M273" s="279" t="s">
        <v>3181</v>
      </c>
      <c r="N273" s="630" t="s">
        <v>23</v>
      </c>
      <c r="O273" s="631" t="s">
        <v>2992</v>
      </c>
      <c r="P273" s="637" t="s">
        <v>44</v>
      </c>
    </row>
    <row r="274" spans="1:16" ht="77.25">
      <c r="A274" s="279" t="s">
        <v>2962</v>
      </c>
      <c r="B274" s="279" t="s">
        <v>2963</v>
      </c>
      <c r="C274" s="628">
        <v>9780544529564</v>
      </c>
      <c r="D274" s="279" t="s">
        <v>2964</v>
      </c>
      <c r="E274" s="633" t="s">
        <v>3204</v>
      </c>
      <c r="F274" s="630" t="s">
        <v>2380</v>
      </c>
      <c r="G274" s="630">
        <v>2014</v>
      </c>
      <c r="H274" s="630">
        <v>4</v>
      </c>
      <c r="I274" s="631" t="s">
        <v>2966</v>
      </c>
      <c r="J274" s="631" t="s">
        <v>2966</v>
      </c>
      <c r="K274" s="632">
        <v>2895</v>
      </c>
      <c r="L274" s="631" t="s">
        <v>2966</v>
      </c>
      <c r="M274" s="279" t="s">
        <v>3181</v>
      </c>
      <c r="N274" s="630" t="s">
        <v>2088</v>
      </c>
      <c r="O274" s="630" t="s">
        <v>3005</v>
      </c>
      <c r="P274" s="634" t="s">
        <v>3006</v>
      </c>
    </row>
    <row r="275" spans="1:16" ht="77.25">
      <c r="A275" s="279" t="s">
        <v>2962</v>
      </c>
      <c r="B275" s="279" t="s">
        <v>2963</v>
      </c>
      <c r="C275" s="628">
        <v>9780544529748</v>
      </c>
      <c r="D275" s="279" t="s">
        <v>2964</v>
      </c>
      <c r="E275" s="633" t="s">
        <v>3205</v>
      </c>
      <c r="F275" s="630" t="s">
        <v>2380</v>
      </c>
      <c r="G275" s="630">
        <v>2014</v>
      </c>
      <c r="H275" s="630">
        <v>4</v>
      </c>
      <c r="I275" s="631" t="s">
        <v>2966</v>
      </c>
      <c r="J275" s="631" t="s">
        <v>2966</v>
      </c>
      <c r="K275" s="632">
        <v>1900</v>
      </c>
      <c r="L275" s="631" t="s">
        <v>2966</v>
      </c>
      <c r="M275" s="279" t="s">
        <v>3181</v>
      </c>
      <c r="N275" s="630" t="s">
        <v>2088</v>
      </c>
      <c r="O275" s="630" t="s">
        <v>3005</v>
      </c>
      <c r="P275" s="634" t="s">
        <v>3006</v>
      </c>
    </row>
    <row r="276" spans="1:16" ht="77.25">
      <c r="A276" s="279" t="s">
        <v>2962</v>
      </c>
      <c r="B276" s="279" t="s">
        <v>2963</v>
      </c>
      <c r="C276" s="628">
        <v>9780544529953</v>
      </c>
      <c r="D276" s="279" t="s">
        <v>2964</v>
      </c>
      <c r="E276" s="633" t="s">
        <v>3206</v>
      </c>
      <c r="F276" s="630" t="s">
        <v>2380</v>
      </c>
      <c r="G276" s="630">
        <v>2014</v>
      </c>
      <c r="H276" s="630">
        <v>4</v>
      </c>
      <c r="I276" s="631" t="s">
        <v>2966</v>
      </c>
      <c r="J276" s="631" t="s">
        <v>2966</v>
      </c>
      <c r="K276" s="632">
        <v>2445</v>
      </c>
      <c r="L276" s="631" t="s">
        <v>2966</v>
      </c>
      <c r="M276" s="279" t="s">
        <v>3181</v>
      </c>
      <c r="N276" s="630" t="s">
        <v>2088</v>
      </c>
      <c r="O276" s="630" t="s">
        <v>3005</v>
      </c>
      <c r="P276" s="634" t="s">
        <v>3006</v>
      </c>
    </row>
    <row r="277" spans="1:16" ht="77.25">
      <c r="A277" s="279" t="s">
        <v>2962</v>
      </c>
      <c r="B277" s="279" t="s">
        <v>2963</v>
      </c>
      <c r="C277" s="628">
        <v>9780544530140</v>
      </c>
      <c r="D277" s="279" t="s">
        <v>2964</v>
      </c>
      <c r="E277" s="633" t="s">
        <v>3207</v>
      </c>
      <c r="F277" s="630" t="s">
        <v>2380</v>
      </c>
      <c r="G277" s="630">
        <v>2014</v>
      </c>
      <c r="H277" s="630">
        <v>4</v>
      </c>
      <c r="I277" s="631" t="s">
        <v>2966</v>
      </c>
      <c r="J277" s="631" t="s">
        <v>2966</v>
      </c>
      <c r="K277" s="632">
        <v>1750</v>
      </c>
      <c r="L277" s="631" t="s">
        <v>2966</v>
      </c>
      <c r="M277" s="279" t="s">
        <v>3181</v>
      </c>
      <c r="N277" s="630" t="s">
        <v>2088</v>
      </c>
      <c r="O277" s="630" t="s">
        <v>3005</v>
      </c>
      <c r="P277" s="634" t="s">
        <v>3006</v>
      </c>
    </row>
    <row r="278" spans="1:16" ht="30">
      <c r="A278" s="279" t="s">
        <v>2962</v>
      </c>
      <c r="B278" s="279" t="s">
        <v>2963</v>
      </c>
      <c r="C278" s="628">
        <v>9780544375666</v>
      </c>
      <c r="D278" s="279" t="s">
        <v>2964</v>
      </c>
      <c r="E278" s="633" t="s">
        <v>3208</v>
      </c>
      <c r="F278" s="630" t="s">
        <v>2380</v>
      </c>
      <c r="G278" s="630">
        <v>2014</v>
      </c>
      <c r="H278" s="630">
        <v>4</v>
      </c>
      <c r="I278" s="631" t="s">
        <v>2966</v>
      </c>
      <c r="J278" s="631" t="s">
        <v>2966</v>
      </c>
      <c r="K278" s="632">
        <v>35</v>
      </c>
      <c r="L278" s="631" t="s">
        <v>2966</v>
      </c>
      <c r="M278" s="279" t="s">
        <v>3181</v>
      </c>
      <c r="N278" s="630" t="s">
        <v>23</v>
      </c>
      <c r="O278" s="635" t="s">
        <v>2992</v>
      </c>
      <c r="P278" s="636" t="s">
        <v>3011</v>
      </c>
    </row>
    <row r="279" spans="1:16" ht="26.25">
      <c r="A279" s="279" t="s">
        <v>2962</v>
      </c>
      <c r="B279" s="279" t="s">
        <v>2963</v>
      </c>
      <c r="C279" s="628">
        <v>9780544375727</v>
      </c>
      <c r="D279" s="279" t="s">
        <v>2964</v>
      </c>
      <c r="E279" s="633" t="s">
        <v>3209</v>
      </c>
      <c r="F279" s="630" t="s">
        <v>2380</v>
      </c>
      <c r="G279" s="630">
        <v>2014</v>
      </c>
      <c r="H279" s="630">
        <v>4</v>
      </c>
      <c r="I279" s="631" t="s">
        <v>2966</v>
      </c>
      <c r="J279" s="631" t="s">
        <v>2966</v>
      </c>
      <c r="K279" s="632">
        <v>575</v>
      </c>
      <c r="L279" s="631" t="s">
        <v>2966</v>
      </c>
      <c r="M279" s="279" t="s">
        <v>3181</v>
      </c>
      <c r="N279" s="630" t="s">
        <v>23</v>
      </c>
      <c r="O279" s="635" t="s">
        <v>2992</v>
      </c>
      <c r="P279" s="636" t="s">
        <v>3013</v>
      </c>
    </row>
    <row r="280" spans="1:16" ht="77.25">
      <c r="A280" s="279" t="s">
        <v>2962</v>
      </c>
      <c r="B280" s="279" t="s">
        <v>2963</v>
      </c>
      <c r="C280" s="628">
        <v>9780544285798</v>
      </c>
      <c r="D280" s="279" t="s">
        <v>2964</v>
      </c>
      <c r="E280" s="633" t="s">
        <v>3210</v>
      </c>
      <c r="F280" s="630" t="s">
        <v>2380</v>
      </c>
      <c r="G280" s="630">
        <v>2014</v>
      </c>
      <c r="H280" s="630">
        <v>4</v>
      </c>
      <c r="I280" s="631" t="s">
        <v>2966</v>
      </c>
      <c r="J280" s="631" t="s">
        <v>2966</v>
      </c>
      <c r="K280" s="632">
        <v>2456.9</v>
      </c>
      <c r="L280" s="631" t="s">
        <v>2966</v>
      </c>
      <c r="M280" s="279" t="s">
        <v>3181</v>
      </c>
      <c r="N280" s="630" t="s">
        <v>2088</v>
      </c>
      <c r="O280" s="630" t="s">
        <v>3005</v>
      </c>
      <c r="P280" s="637" t="s">
        <v>3015</v>
      </c>
    </row>
    <row r="281" spans="1:16" ht="77.25">
      <c r="A281" s="279" t="s">
        <v>2962</v>
      </c>
      <c r="B281" s="279" t="s">
        <v>2963</v>
      </c>
      <c r="C281" s="628">
        <v>9780544285774</v>
      </c>
      <c r="D281" s="279" t="s">
        <v>2964</v>
      </c>
      <c r="E281" s="633" t="s">
        <v>3211</v>
      </c>
      <c r="F281" s="630" t="s">
        <v>2380</v>
      </c>
      <c r="G281" s="630">
        <v>2014</v>
      </c>
      <c r="H281" s="630">
        <v>4</v>
      </c>
      <c r="I281" s="631" t="s">
        <v>2966</v>
      </c>
      <c r="J281" s="631" t="s">
        <v>2966</v>
      </c>
      <c r="K281" s="632">
        <v>1407.85</v>
      </c>
      <c r="L281" s="631" t="s">
        <v>2966</v>
      </c>
      <c r="M281" s="279" t="s">
        <v>3181</v>
      </c>
      <c r="N281" s="630" t="s">
        <v>2088</v>
      </c>
      <c r="O281" s="630" t="s">
        <v>3005</v>
      </c>
      <c r="P281" s="637" t="s">
        <v>3015</v>
      </c>
    </row>
    <row r="282" spans="1:16" ht="77.25">
      <c r="A282" s="279" t="s">
        <v>2962</v>
      </c>
      <c r="B282" s="279" t="s">
        <v>2963</v>
      </c>
      <c r="C282" s="628">
        <v>9780544285880</v>
      </c>
      <c r="D282" s="279" t="s">
        <v>2964</v>
      </c>
      <c r="E282" s="633" t="s">
        <v>3212</v>
      </c>
      <c r="F282" s="630" t="s">
        <v>2380</v>
      </c>
      <c r="G282" s="630">
        <v>2014</v>
      </c>
      <c r="H282" s="630">
        <v>4</v>
      </c>
      <c r="I282" s="631" t="s">
        <v>2966</v>
      </c>
      <c r="J282" s="631" t="s">
        <v>2966</v>
      </c>
      <c r="K282" s="632">
        <v>2051.9</v>
      </c>
      <c r="L282" s="631" t="s">
        <v>2966</v>
      </c>
      <c r="M282" s="279" t="s">
        <v>3181</v>
      </c>
      <c r="N282" s="630" t="s">
        <v>2088</v>
      </c>
      <c r="O282" s="630" t="s">
        <v>3005</v>
      </c>
      <c r="P282" s="637" t="s">
        <v>3015</v>
      </c>
    </row>
    <row r="283" spans="1:16" ht="77.25">
      <c r="A283" s="279" t="s">
        <v>2962</v>
      </c>
      <c r="B283" s="279" t="s">
        <v>2963</v>
      </c>
      <c r="C283" s="628">
        <v>9780544285866</v>
      </c>
      <c r="D283" s="279" t="s">
        <v>2964</v>
      </c>
      <c r="E283" s="633" t="s">
        <v>3213</v>
      </c>
      <c r="F283" s="630" t="s">
        <v>2380</v>
      </c>
      <c r="G283" s="630">
        <v>2014</v>
      </c>
      <c r="H283" s="630">
        <v>4</v>
      </c>
      <c r="I283" s="631" t="s">
        <v>2966</v>
      </c>
      <c r="J283" s="631" t="s">
        <v>2966</v>
      </c>
      <c r="K283" s="632">
        <v>1272.8499999999999</v>
      </c>
      <c r="L283" s="631" t="s">
        <v>2966</v>
      </c>
      <c r="M283" s="279" t="s">
        <v>3181</v>
      </c>
      <c r="N283" s="630" t="s">
        <v>2088</v>
      </c>
      <c r="O283" s="630" t="s">
        <v>3005</v>
      </c>
      <c r="P283" s="637" t="s">
        <v>3015</v>
      </c>
    </row>
    <row r="284" spans="1:16" ht="77.25">
      <c r="A284" s="279" t="s">
        <v>2962</v>
      </c>
      <c r="B284" s="279" t="s">
        <v>2963</v>
      </c>
      <c r="C284" s="628">
        <v>9780544286061</v>
      </c>
      <c r="D284" s="279" t="s">
        <v>2964</v>
      </c>
      <c r="E284" s="633" t="s">
        <v>3214</v>
      </c>
      <c r="F284" s="630" t="s">
        <v>2380</v>
      </c>
      <c r="G284" s="630">
        <v>2014</v>
      </c>
      <c r="H284" s="630">
        <v>4</v>
      </c>
      <c r="I284" s="631" t="s">
        <v>2966</v>
      </c>
      <c r="J284" s="631" t="s">
        <v>2966</v>
      </c>
      <c r="K284" s="632">
        <v>2146.5</v>
      </c>
      <c r="L284" s="631" t="s">
        <v>2966</v>
      </c>
      <c r="M284" s="279" t="s">
        <v>3181</v>
      </c>
      <c r="N284" s="630" t="s">
        <v>2088</v>
      </c>
      <c r="O284" s="635" t="s">
        <v>3005</v>
      </c>
      <c r="P284" s="637" t="s">
        <v>3020</v>
      </c>
    </row>
    <row r="285" spans="1:16" ht="77.25">
      <c r="A285" s="279" t="s">
        <v>2962</v>
      </c>
      <c r="B285" s="279" t="s">
        <v>2963</v>
      </c>
      <c r="C285" s="628">
        <v>9780544286047</v>
      </c>
      <c r="D285" s="279" t="s">
        <v>2964</v>
      </c>
      <c r="E285" s="633" t="s">
        <v>3215</v>
      </c>
      <c r="F285" s="630" t="s">
        <v>2380</v>
      </c>
      <c r="G285" s="630">
        <v>2014</v>
      </c>
      <c r="H285" s="630">
        <v>4</v>
      </c>
      <c r="I285" s="631" t="s">
        <v>2966</v>
      </c>
      <c r="J285" s="631" t="s">
        <v>2966</v>
      </c>
      <c r="K285" s="632">
        <v>936</v>
      </c>
      <c r="L285" s="631" t="s">
        <v>2966</v>
      </c>
      <c r="M285" s="279" t="s">
        <v>3181</v>
      </c>
      <c r="N285" s="630" t="s">
        <v>2088</v>
      </c>
      <c r="O285" s="635" t="s">
        <v>3005</v>
      </c>
      <c r="P285" s="637" t="s">
        <v>3020</v>
      </c>
    </row>
    <row r="286" spans="1:16" ht="77.25">
      <c r="A286" s="279" t="s">
        <v>2962</v>
      </c>
      <c r="B286" s="279" t="s">
        <v>2963</v>
      </c>
      <c r="C286" s="628">
        <v>9780544285316</v>
      </c>
      <c r="D286" s="279" t="s">
        <v>2964</v>
      </c>
      <c r="E286" s="633" t="s">
        <v>3216</v>
      </c>
      <c r="F286" s="630" t="s">
        <v>2380</v>
      </c>
      <c r="G286" s="630">
        <v>2014</v>
      </c>
      <c r="H286" s="630">
        <v>4</v>
      </c>
      <c r="I286" s="631" t="s">
        <v>2966</v>
      </c>
      <c r="J286" s="631" t="s">
        <v>2966</v>
      </c>
      <c r="K286" s="632">
        <v>1741.5</v>
      </c>
      <c r="L286" s="631" t="s">
        <v>2966</v>
      </c>
      <c r="M286" s="279" t="s">
        <v>3181</v>
      </c>
      <c r="N286" s="630" t="s">
        <v>2088</v>
      </c>
      <c r="O286" s="635" t="s">
        <v>3005</v>
      </c>
      <c r="P286" s="637" t="s">
        <v>3020</v>
      </c>
    </row>
    <row r="287" spans="1:16" ht="77.25">
      <c r="A287" s="279" t="s">
        <v>2962</v>
      </c>
      <c r="B287" s="279" t="s">
        <v>2963</v>
      </c>
      <c r="C287" s="628">
        <v>9780544285644</v>
      </c>
      <c r="D287" s="279" t="s">
        <v>2964</v>
      </c>
      <c r="E287" s="633" t="s">
        <v>3217</v>
      </c>
      <c r="F287" s="630" t="s">
        <v>2380</v>
      </c>
      <c r="G287" s="630">
        <v>2014</v>
      </c>
      <c r="H287" s="630">
        <v>4</v>
      </c>
      <c r="I287" s="631" t="s">
        <v>2966</v>
      </c>
      <c r="J287" s="631" t="s">
        <v>2966</v>
      </c>
      <c r="K287" s="632">
        <v>801</v>
      </c>
      <c r="L287" s="631" t="s">
        <v>2966</v>
      </c>
      <c r="M287" s="279" t="s">
        <v>3181</v>
      </c>
      <c r="N287" s="630" t="s">
        <v>2088</v>
      </c>
      <c r="O287" s="635" t="s">
        <v>3005</v>
      </c>
      <c r="P287" s="637" t="s">
        <v>3020</v>
      </c>
    </row>
    <row r="288" spans="1:16" ht="26.25">
      <c r="A288" s="279" t="s">
        <v>2962</v>
      </c>
      <c r="B288" s="279" t="s">
        <v>2963</v>
      </c>
      <c r="C288" s="628">
        <v>9780544235335</v>
      </c>
      <c r="D288" s="279" t="s">
        <v>2964</v>
      </c>
      <c r="E288" s="629" t="s">
        <v>3218</v>
      </c>
      <c r="F288" s="630" t="s">
        <v>2380</v>
      </c>
      <c r="G288" s="630">
        <v>2014</v>
      </c>
      <c r="H288" s="630">
        <v>4</v>
      </c>
      <c r="I288" s="631" t="s">
        <v>2966</v>
      </c>
      <c r="J288" s="631" t="s">
        <v>2966</v>
      </c>
      <c r="K288" s="632">
        <v>45</v>
      </c>
      <c r="L288" s="631" t="s">
        <v>2966</v>
      </c>
      <c r="M288" s="279" t="s">
        <v>3181</v>
      </c>
      <c r="N288" s="630" t="s">
        <v>2088</v>
      </c>
      <c r="O288" s="635" t="s">
        <v>2089</v>
      </c>
      <c r="P288" s="637" t="s">
        <v>2128</v>
      </c>
    </row>
    <row r="289" spans="1:16" ht="39">
      <c r="A289" s="279" t="s">
        <v>2962</v>
      </c>
      <c r="B289" s="279" t="s">
        <v>2963</v>
      </c>
      <c r="C289" s="628">
        <v>9780544235397</v>
      </c>
      <c r="D289" s="279" t="s">
        <v>2964</v>
      </c>
      <c r="E289" s="629" t="s">
        <v>3219</v>
      </c>
      <c r="F289" s="630" t="s">
        <v>2380</v>
      </c>
      <c r="G289" s="630">
        <v>2014</v>
      </c>
      <c r="H289" s="630">
        <v>4</v>
      </c>
      <c r="I289" s="631" t="s">
        <v>2966</v>
      </c>
      <c r="J289" s="631" t="s">
        <v>2966</v>
      </c>
      <c r="K289" s="632">
        <v>12.95</v>
      </c>
      <c r="L289" s="631" t="s">
        <v>2966</v>
      </c>
      <c r="M289" s="279" t="s">
        <v>3181</v>
      </c>
      <c r="N289" s="630" t="s">
        <v>23</v>
      </c>
      <c r="O289" s="635" t="s">
        <v>2089</v>
      </c>
      <c r="P289" s="637" t="s">
        <v>2560</v>
      </c>
    </row>
    <row r="290" spans="1:16" ht="39">
      <c r="A290" s="279" t="s">
        <v>2962</v>
      </c>
      <c r="B290" s="279" t="s">
        <v>2963</v>
      </c>
      <c r="C290" s="628">
        <v>9780544233140</v>
      </c>
      <c r="D290" s="279" t="s">
        <v>2964</v>
      </c>
      <c r="E290" s="629" t="s">
        <v>3220</v>
      </c>
      <c r="F290" s="630" t="s">
        <v>2380</v>
      </c>
      <c r="G290" s="630">
        <v>2014</v>
      </c>
      <c r="H290" s="630">
        <v>4</v>
      </c>
      <c r="I290" s="631" t="s">
        <v>2966</v>
      </c>
      <c r="J290" s="631" t="s">
        <v>2966</v>
      </c>
      <c r="K290" s="632">
        <v>33.75</v>
      </c>
      <c r="L290" s="631" t="s">
        <v>2966</v>
      </c>
      <c r="M290" s="279" t="s">
        <v>3181</v>
      </c>
      <c r="N290" s="630" t="s">
        <v>2088</v>
      </c>
      <c r="O290" s="635" t="s">
        <v>2089</v>
      </c>
      <c r="P290" s="637" t="s">
        <v>27</v>
      </c>
    </row>
    <row r="291" spans="1:16" ht="39">
      <c r="A291" s="279" t="s">
        <v>2962</v>
      </c>
      <c r="B291" s="279" t="s">
        <v>2963</v>
      </c>
      <c r="C291" s="628">
        <v>9780544233232</v>
      </c>
      <c r="D291" s="279" t="s">
        <v>2964</v>
      </c>
      <c r="E291" s="629" t="s">
        <v>3221</v>
      </c>
      <c r="F291" s="630" t="s">
        <v>2380</v>
      </c>
      <c r="G291" s="630">
        <v>2014</v>
      </c>
      <c r="H291" s="630">
        <v>4</v>
      </c>
      <c r="I291" s="631" t="s">
        <v>2966</v>
      </c>
      <c r="J291" s="631" t="s">
        <v>2966</v>
      </c>
      <c r="K291" s="632">
        <v>44.75</v>
      </c>
      <c r="L291" s="631" t="s">
        <v>2966</v>
      </c>
      <c r="M291" s="279" t="s">
        <v>3181</v>
      </c>
      <c r="N291" s="630" t="s">
        <v>23</v>
      </c>
      <c r="O291" s="635" t="s">
        <v>2089</v>
      </c>
      <c r="P291" s="637" t="s">
        <v>27</v>
      </c>
    </row>
    <row r="292" spans="1:16" ht="26.25">
      <c r="A292" s="279" t="s">
        <v>2962</v>
      </c>
      <c r="B292" s="279" t="s">
        <v>2963</v>
      </c>
      <c r="C292" s="628">
        <v>9780544235496</v>
      </c>
      <c r="D292" s="279" t="s">
        <v>2964</v>
      </c>
      <c r="E292" s="629" t="s">
        <v>3222</v>
      </c>
      <c r="F292" s="630" t="s">
        <v>2380</v>
      </c>
      <c r="G292" s="630">
        <v>2014</v>
      </c>
      <c r="H292" s="630">
        <v>4</v>
      </c>
      <c r="I292" s="631" t="s">
        <v>2966</v>
      </c>
      <c r="J292" s="631" t="s">
        <v>2966</v>
      </c>
      <c r="K292" s="632">
        <v>75</v>
      </c>
      <c r="L292" s="631" t="s">
        <v>2966</v>
      </c>
      <c r="M292" s="279" t="s">
        <v>3181</v>
      </c>
      <c r="N292" s="630" t="s">
        <v>2088</v>
      </c>
      <c r="O292" s="631" t="s">
        <v>2992</v>
      </c>
      <c r="P292" s="637" t="s">
        <v>2993</v>
      </c>
    </row>
    <row r="293" spans="1:16" ht="26.25">
      <c r="A293" s="279" t="s">
        <v>2962</v>
      </c>
      <c r="B293" s="279" t="s">
        <v>2963</v>
      </c>
      <c r="C293" s="628">
        <v>9780544235502</v>
      </c>
      <c r="D293" s="279" t="s">
        <v>2964</v>
      </c>
      <c r="E293" s="629" t="s">
        <v>3223</v>
      </c>
      <c r="F293" s="630" t="s">
        <v>2380</v>
      </c>
      <c r="G293" s="630">
        <v>2014</v>
      </c>
      <c r="H293" s="630">
        <v>4</v>
      </c>
      <c r="I293" s="631" t="s">
        <v>2966</v>
      </c>
      <c r="J293" s="631" t="s">
        <v>2966</v>
      </c>
      <c r="K293" s="632">
        <v>75</v>
      </c>
      <c r="L293" s="631" t="s">
        <v>2966</v>
      </c>
      <c r="M293" s="279" t="s">
        <v>3181</v>
      </c>
      <c r="N293" s="630" t="s">
        <v>2088</v>
      </c>
      <c r="O293" s="631" t="s">
        <v>2992</v>
      </c>
      <c r="P293" s="637" t="s">
        <v>2993</v>
      </c>
    </row>
    <row r="294" spans="1:16">
      <c r="A294" s="279"/>
      <c r="B294" s="279"/>
      <c r="C294" s="630"/>
      <c r="D294" s="279"/>
      <c r="E294" s="310"/>
      <c r="F294" s="630"/>
      <c r="G294" s="630"/>
      <c r="H294" s="630"/>
      <c r="I294" s="630"/>
      <c r="J294" s="630"/>
      <c r="K294" s="279"/>
      <c r="L294" s="279"/>
      <c r="M294" s="279"/>
      <c r="N294" s="630"/>
      <c r="O294" s="279"/>
      <c r="P294" s="279"/>
    </row>
    <row r="295" spans="1:16" ht="39">
      <c r="A295" s="279" t="s">
        <v>2962</v>
      </c>
      <c r="B295" s="279" t="s">
        <v>2963</v>
      </c>
      <c r="C295" s="628">
        <v>9780544275607</v>
      </c>
      <c r="D295" s="279" t="s">
        <v>2964</v>
      </c>
      <c r="E295" s="629" t="s">
        <v>3224</v>
      </c>
      <c r="F295" s="630" t="s">
        <v>2380</v>
      </c>
      <c r="G295" s="630">
        <v>2014</v>
      </c>
      <c r="H295" s="630">
        <v>5</v>
      </c>
      <c r="I295" s="631" t="s">
        <v>2966</v>
      </c>
      <c r="J295" s="631" t="s">
        <v>2966</v>
      </c>
      <c r="K295" s="632">
        <v>24.75</v>
      </c>
      <c r="L295" s="631" t="s">
        <v>2966</v>
      </c>
      <c r="M295" s="279" t="s">
        <v>3225</v>
      </c>
      <c r="N295" s="630" t="s">
        <v>2088</v>
      </c>
      <c r="O295" s="631" t="s">
        <v>2089</v>
      </c>
      <c r="P295" s="637" t="s">
        <v>27</v>
      </c>
    </row>
    <row r="296" spans="1:16" ht="39">
      <c r="A296" s="279" t="s">
        <v>2962</v>
      </c>
      <c r="B296" s="279" t="s">
        <v>2963</v>
      </c>
      <c r="C296" s="628">
        <v>9780544276147</v>
      </c>
      <c r="D296" s="279" t="s">
        <v>2964</v>
      </c>
      <c r="E296" s="629" t="s">
        <v>3226</v>
      </c>
      <c r="F296" s="630" t="s">
        <v>2380</v>
      </c>
      <c r="G296" s="630">
        <v>2014</v>
      </c>
      <c r="H296" s="630">
        <v>5</v>
      </c>
      <c r="I296" s="631" t="s">
        <v>2966</v>
      </c>
      <c r="J296" s="631" t="s">
        <v>2966</v>
      </c>
      <c r="K296" s="632">
        <v>13.99</v>
      </c>
      <c r="L296" s="631" t="s">
        <v>2966</v>
      </c>
      <c r="M296" s="279" t="s">
        <v>3225</v>
      </c>
      <c r="N296" s="630" t="s">
        <v>2088</v>
      </c>
      <c r="O296" s="631" t="s">
        <v>2089</v>
      </c>
      <c r="P296" s="637" t="s">
        <v>27</v>
      </c>
    </row>
    <row r="297" spans="1:16" ht="90">
      <c r="A297" s="279" t="s">
        <v>2962</v>
      </c>
      <c r="B297" s="279" t="s">
        <v>2963</v>
      </c>
      <c r="C297" s="628">
        <v>9780544236165</v>
      </c>
      <c r="D297" s="279" t="s">
        <v>2964</v>
      </c>
      <c r="E297" s="629" t="s">
        <v>3227</v>
      </c>
      <c r="F297" s="630" t="s">
        <v>2380</v>
      </c>
      <c r="G297" s="630">
        <v>2014</v>
      </c>
      <c r="H297" s="630">
        <v>5</v>
      </c>
      <c r="I297" s="631" t="s">
        <v>2966</v>
      </c>
      <c r="J297" s="631" t="s">
        <v>2966</v>
      </c>
      <c r="K297" s="632">
        <v>83.85</v>
      </c>
      <c r="L297" s="631" t="s">
        <v>2966</v>
      </c>
      <c r="M297" s="279" t="s">
        <v>3225</v>
      </c>
      <c r="N297" s="630" t="s">
        <v>2088</v>
      </c>
      <c r="O297" s="631" t="s">
        <v>2089</v>
      </c>
      <c r="P297" s="637" t="s">
        <v>3138</v>
      </c>
    </row>
    <row r="298" spans="1:16" ht="39">
      <c r="A298" s="279" t="s">
        <v>2962</v>
      </c>
      <c r="B298" s="279" t="s">
        <v>2963</v>
      </c>
      <c r="C298" s="628">
        <v>9780544234482</v>
      </c>
      <c r="D298" s="279" t="s">
        <v>2964</v>
      </c>
      <c r="E298" s="629" t="s">
        <v>3228</v>
      </c>
      <c r="F298" s="630" t="s">
        <v>2380</v>
      </c>
      <c r="G298" s="630">
        <v>2014</v>
      </c>
      <c r="H298" s="630">
        <v>5</v>
      </c>
      <c r="I298" s="631" t="s">
        <v>2966</v>
      </c>
      <c r="J298" s="631" t="s">
        <v>2966</v>
      </c>
      <c r="K298" s="632">
        <v>54.95</v>
      </c>
      <c r="L298" s="631" t="s">
        <v>2966</v>
      </c>
      <c r="M298" s="279" t="s">
        <v>3225</v>
      </c>
      <c r="N298" s="630" t="s">
        <v>2088</v>
      </c>
      <c r="O298" s="631" t="s">
        <v>2089</v>
      </c>
      <c r="P298" s="637" t="s">
        <v>3138</v>
      </c>
    </row>
    <row r="299" spans="1:16" ht="51.75">
      <c r="A299" s="279" t="s">
        <v>2962</v>
      </c>
      <c r="B299" s="279" t="s">
        <v>2963</v>
      </c>
      <c r="C299" s="628">
        <v>9780544233096</v>
      </c>
      <c r="D299" s="279" t="s">
        <v>2964</v>
      </c>
      <c r="E299" s="629" t="s">
        <v>3229</v>
      </c>
      <c r="F299" s="630" t="s">
        <v>2380</v>
      </c>
      <c r="G299" s="630">
        <v>2014</v>
      </c>
      <c r="H299" s="630">
        <v>5</v>
      </c>
      <c r="I299" s="631" t="s">
        <v>2966</v>
      </c>
      <c r="J299" s="631" t="s">
        <v>2966</v>
      </c>
      <c r="K299" s="632">
        <v>62.9</v>
      </c>
      <c r="L299" s="631" t="s">
        <v>2966</v>
      </c>
      <c r="M299" s="279" t="s">
        <v>3225</v>
      </c>
      <c r="N299" s="630" t="s">
        <v>2088</v>
      </c>
      <c r="O299" s="631" t="s">
        <v>2089</v>
      </c>
      <c r="P299" s="637" t="s">
        <v>3141</v>
      </c>
    </row>
    <row r="300" spans="1:16" ht="51.75">
      <c r="A300" s="279" t="s">
        <v>2962</v>
      </c>
      <c r="B300" s="279" t="s">
        <v>2963</v>
      </c>
      <c r="C300" s="628">
        <v>9780544235090</v>
      </c>
      <c r="D300" s="279" t="s">
        <v>2964</v>
      </c>
      <c r="E300" s="629" t="s">
        <v>3230</v>
      </c>
      <c r="F300" s="630" t="s">
        <v>2380</v>
      </c>
      <c r="G300" s="630">
        <v>2014</v>
      </c>
      <c r="H300" s="630">
        <v>5</v>
      </c>
      <c r="I300" s="631" t="s">
        <v>2966</v>
      </c>
      <c r="J300" s="631" t="s">
        <v>2966</v>
      </c>
      <c r="K300" s="632">
        <v>23</v>
      </c>
      <c r="L300" s="631" t="s">
        <v>2966</v>
      </c>
      <c r="M300" s="279" t="s">
        <v>3225</v>
      </c>
      <c r="N300" s="630" t="s">
        <v>2088</v>
      </c>
      <c r="O300" s="631" t="s">
        <v>2089</v>
      </c>
      <c r="P300" s="637" t="s">
        <v>3141</v>
      </c>
    </row>
    <row r="301" spans="1:16" ht="39">
      <c r="A301" s="279" t="s">
        <v>2962</v>
      </c>
      <c r="B301" s="279" t="s">
        <v>2963</v>
      </c>
      <c r="C301" s="628">
        <v>9780544233522</v>
      </c>
      <c r="D301" s="279" t="s">
        <v>2964</v>
      </c>
      <c r="E301" s="629" t="s">
        <v>3231</v>
      </c>
      <c r="F301" s="630" t="s">
        <v>2380</v>
      </c>
      <c r="G301" s="630">
        <v>2014</v>
      </c>
      <c r="H301" s="630">
        <v>5</v>
      </c>
      <c r="I301" s="631" t="s">
        <v>2966</v>
      </c>
      <c r="J301" s="631" t="s">
        <v>2966</v>
      </c>
      <c r="K301" s="632">
        <v>32.549999999999997</v>
      </c>
      <c r="L301" s="631" t="s">
        <v>2966</v>
      </c>
      <c r="M301" s="279" t="s">
        <v>3225</v>
      </c>
      <c r="N301" s="630" t="s">
        <v>23</v>
      </c>
      <c r="O301" s="631" t="s">
        <v>2089</v>
      </c>
      <c r="P301" s="637" t="s">
        <v>27</v>
      </c>
    </row>
    <row r="302" spans="1:16" ht="39">
      <c r="A302" s="279" t="s">
        <v>2962</v>
      </c>
      <c r="B302" s="279" t="s">
        <v>2963</v>
      </c>
      <c r="C302" s="628">
        <v>9780544235861</v>
      </c>
      <c r="D302" s="279" t="s">
        <v>2964</v>
      </c>
      <c r="E302" s="629" t="s">
        <v>3232</v>
      </c>
      <c r="F302" s="630" t="s">
        <v>2380</v>
      </c>
      <c r="G302" s="630">
        <v>2014</v>
      </c>
      <c r="H302" s="630">
        <v>5</v>
      </c>
      <c r="I302" s="631" t="s">
        <v>2966</v>
      </c>
      <c r="J302" s="631" t="s">
        <v>2966</v>
      </c>
      <c r="K302" s="632">
        <v>10.85</v>
      </c>
      <c r="L302" s="631" t="s">
        <v>2966</v>
      </c>
      <c r="M302" s="279" t="s">
        <v>3225</v>
      </c>
      <c r="N302" s="630" t="s">
        <v>23</v>
      </c>
      <c r="O302" s="631" t="s">
        <v>2089</v>
      </c>
      <c r="P302" s="637" t="s">
        <v>27</v>
      </c>
    </row>
    <row r="303" spans="1:16" ht="39">
      <c r="A303" s="279" t="s">
        <v>2962</v>
      </c>
      <c r="B303" s="279" t="s">
        <v>2963</v>
      </c>
      <c r="C303" s="628">
        <v>9780544233720</v>
      </c>
      <c r="D303" s="279" t="s">
        <v>2964</v>
      </c>
      <c r="E303" s="629" t="s">
        <v>2977</v>
      </c>
      <c r="F303" s="630" t="s">
        <v>2380</v>
      </c>
      <c r="G303" s="630">
        <v>2014</v>
      </c>
      <c r="H303" s="630">
        <v>5</v>
      </c>
      <c r="I303" s="631" t="s">
        <v>2966</v>
      </c>
      <c r="J303" s="631" t="s">
        <v>2966</v>
      </c>
      <c r="K303" s="632">
        <v>450</v>
      </c>
      <c r="L303" s="631" t="s">
        <v>2966</v>
      </c>
      <c r="M303" s="279" t="s">
        <v>3225</v>
      </c>
      <c r="N303" s="630" t="s">
        <v>23</v>
      </c>
      <c r="O303" s="631" t="s">
        <v>2089</v>
      </c>
      <c r="P303" s="637" t="s">
        <v>27</v>
      </c>
    </row>
    <row r="304" spans="1:16" ht="39">
      <c r="A304" s="279" t="s">
        <v>2962</v>
      </c>
      <c r="B304" s="279" t="s">
        <v>2963</v>
      </c>
      <c r="C304" s="628">
        <v>9780544234963</v>
      </c>
      <c r="D304" s="279" t="s">
        <v>2964</v>
      </c>
      <c r="E304" s="629" t="s">
        <v>2978</v>
      </c>
      <c r="F304" s="630" t="s">
        <v>2380</v>
      </c>
      <c r="G304" s="630">
        <v>2014</v>
      </c>
      <c r="H304" s="630">
        <v>5</v>
      </c>
      <c r="I304" s="631" t="s">
        <v>2966</v>
      </c>
      <c r="J304" s="631" t="s">
        <v>2966</v>
      </c>
      <c r="K304" s="632">
        <v>150</v>
      </c>
      <c r="L304" s="631" t="s">
        <v>2966</v>
      </c>
      <c r="M304" s="279" t="s">
        <v>3225</v>
      </c>
      <c r="N304" s="630" t="s">
        <v>23</v>
      </c>
      <c r="O304" s="631" t="s">
        <v>2089</v>
      </c>
      <c r="P304" s="637" t="s">
        <v>27</v>
      </c>
    </row>
    <row r="305" spans="1:16" ht="39">
      <c r="A305" s="279" t="s">
        <v>2962</v>
      </c>
      <c r="B305" s="279" t="s">
        <v>2963</v>
      </c>
      <c r="C305" s="628">
        <v>9780544236127</v>
      </c>
      <c r="D305" s="279" t="s">
        <v>2964</v>
      </c>
      <c r="E305" s="629" t="s">
        <v>2979</v>
      </c>
      <c r="F305" s="630" t="s">
        <v>2380</v>
      </c>
      <c r="G305" s="630">
        <v>2014</v>
      </c>
      <c r="H305" s="630">
        <v>5</v>
      </c>
      <c r="I305" s="631" t="s">
        <v>2966</v>
      </c>
      <c r="J305" s="631" t="s">
        <v>2966</v>
      </c>
      <c r="K305" s="632">
        <v>4.99</v>
      </c>
      <c r="L305" s="631" t="s">
        <v>2966</v>
      </c>
      <c r="M305" s="279" t="s">
        <v>3225</v>
      </c>
      <c r="N305" s="630" t="s">
        <v>23</v>
      </c>
      <c r="O305" s="631" t="s">
        <v>2089</v>
      </c>
      <c r="P305" s="637" t="s">
        <v>27</v>
      </c>
    </row>
    <row r="306" spans="1:16" ht="39">
      <c r="A306" s="279" t="s">
        <v>2962</v>
      </c>
      <c r="B306" s="279" t="s">
        <v>2963</v>
      </c>
      <c r="C306" s="628">
        <v>9780544236028</v>
      </c>
      <c r="D306" s="279" t="s">
        <v>2964</v>
      </c>
      <c r="E306" s="629" t="s">
        <v>2980</v>
      </c>
      <c r="F306" s="630" t="s">
        <v>2380</v>
      </c>
      <c r="G306" s="630">
        <v>2014</v>
      </c>
      <c r="H306" s="630">
        <v>5</v>
      </c>
      <c r="I306" s="631" t="s">
        <v>2966</v>
      </c>
      <c r="J306" s="631" t="s">
        <v>2966</v>
      </c>
      <c r="K306" s="632">
        <v>4.99</v>
      </c>
      <c r="L306" s="631" t="s">
        <v>2966</v>
      </c>
      <c r="M306" s="279" t="s">
        <v>3225</v>
      </c>
      <c r="N306" s="630" t="s">
        <v>23</v>
      </c>
      <c r="O306" s="631" t="s">
        <v>2089</v>
      </c>
      <c r="P306" s="637" t="s">
        <v>27</v>
      </c>
    </row>
    <row r="307" spans="1:16" ht="39">
      <c r="A307" s="279" t="s">
        <v>2962</v>
      </c>
      <c r="B307" s="279" t="s">
        <v>2963</v>
      </c>
      <c r="C307" s="628">
        <v>9780544236929</v>
      </c>
      <c r="D307" s="279" t="s">
        <v>2964</v>
      </c>
      <c r="E307" s="629" t="s">
        <v>2981</v>
      </c>
      <c r="F307" s="630" t="s">
        <v>2380</v>
      </c>
      <c r="G307" s="630">
        <v>2014</v>
      </c>
      <c r="H307" s="630">
        <v>5</v>
      </c>
      <c r="I307" s="631" t="s">
        <v>2966</v>
      </c>
      <c r="J307" s="631" t="s">
        <v>2966</v>
      </c>
      <c r="K307" s="632">
        <v>4.99</v>
      </c>
      <c r="L307" s="631" t="s">
        <v>2966</v>
      </c>
      <c r="M307" s="279" t="s">
        <v>3225</v>
      </c>
      <c r="N307" s="630" t="s">
        <v>23</v>
      </c>
      <c r="O307" s="631" t="s">
        <v>2089</v>
      </c>
      <c r="P307" s="637" t="s">
        <v>27</v>
      </c>
    </row>
    <row r="308" spans="1:16" ht="39">
      <c r="A308" s="279" t="s">
        <v>2962</v>
      </c>
      <c r="B308" s="279" t="s">
        <v>2963</v>
      </c>
      <c r="C308" s="628">
        <v>9780544236530</v>
      </c>
      <c r="D308" s="279" t="s">
        <v>2964</v>
      </c>
      <c r="E308" s="629" t="s">
        <v>2982</v>
      </c>
      <c r="F308" s="630" t="s">
        <v>2380</v>
      </c>
      <c r="G308" s="630">
        <v>2014</v>
      </c>
      <c r="H308" s="630">
        <v>5</v>
      </c>
      <c r="I308" s="631" t="s">
        <v>2966</v>
      </c>
      <c r="J308" s="631" t="s">
        <v>2966</v>
      </c>
      <c r="K308" s="632">
        <v>4.99</v>
      </c>
      <c r="L308" s="631" t="s">
        <v>2966</v>
      </c>
      <c r="M308" s="279" t="s">
        <v>3225</v>
      </c>
      <c r="N308" s="630" t="s">
        <v>23</v>
      </c>
      <c r="O308" s="631" t="s">
        <v>2089</v>
      </c>
      <c r="P308" s="637" t="s">
        <v>27</v>
      </c>
    </row>
    <row r="309" spans="1:16" ht="39">
      <c r="A309" s="279" t="s">
        <v>2962</v>
      </c>
      <c r="B309" s="279" t="s">
        <v>2963</v>
      </c>
      <c r="C309" s="628">
        <v>9780544236431</v>
      </c>
      <c r="D309" s="279" t="s">
        <v>2964</v>
      </c>
      <c r="E309" s="629" t="s">
        <v>2983</v>
      </c>
      <c r="F309" s="630" t="s">
        <v>2380</v>
      </c>
      <c r="G309" s="630">
        <v>2014</v>
      </c>
      <c r="H309" s="630">
        <v>5</v>
      </c>
      <c r="I309" s="631" t="s">
        <v>2966</v>
      </c>
      <c r="J309" s="631" t="s">
        <v>2966</v>
      </c>
      <c r="K309" s="632">
        <v>4.99</v>
      </c>
      <c r="L309" s="631" t="s">
        <v>2966</v>
      </c>
      <c r="M309" s="279" t="s">
        <v>3225</v>
      </c>
      <c r="N309" s="630" t="s">
        <v>23</v>
      </c>
      <c r="O309" s="631" t="s">
        <v>2089</v>
      </c>
      <c r="P309" s="637" t="s">
        <v>27</v>
      </c>
    </row>
    <row r="310" spans="1:16" ht="39">
      <c r="A310" s="279" t="s">
        <v>2962</v>
      </c>
      <c r="B310" s="279" t="s">
        <v>2963</v>
      </c>
      <c r="C310" s="628">
        <v>9780544236332</v>
      </c>
      <c r="D310" s="279" t="s">
        <v>2964</v>
      </c>
      <c r="E310" s="629" t="s">
        <v>2984</v>
      </c>
      <c r="F310" s="630" t="s">
        <v>2380</v>
      </c>
      <c r="G310" s="630">
        <v>2014</v>
      </c>
      <c r="H310" s="630">
        <v>5</v>
      </c>
      <c r="I310" s="631" t="s">
        <v>2966</v>
      </c>
      <c r="J310" s="631" t="s">
        <v>2966</v>
      </c>
      <c r="K310" s="632">
        <v>4.99</v>
      </c>
      <c r="L310" s="631" t="s">
        <v>2966</v>
      </c>
      <c r="M310" s="279" t="s">
        <v>3225</v>
      </c>
      <c r="N310" s="630" t="s">
        <v>23</v>
      </c>
      <c r="O310" s="631" t="s">
        <v>2089</v>
      </c>
      <c r="P310" s="637" t="s">
        <v>27</v>
      </c>
    </row>
    <row r="311" spans="1:16" ht="39">
      <c r="A311" s="279" t="s">
        <v>2962</v>
      </c>
      <c r="B311" s="279" t="s">
        <v>2963</v>
      </c>
      <c r="C311" s="628">
        <v>9780544237360</v>
      </c>
      <c r="D311" s="279" t="s">
        <v>2964</v>
      </c>
      <c r="E311" s="629" t="s">
        <v>2985</v>
      </c>
      <c r="F311" s="630" t="s">
        <v>2380</v>
      </c>
      <c r="G311" s="630">
        <v>2014</v>
      </c>
      <c r="H311" s="630">
        <v>5</v>
      </c>
      <c r="I311" s="631" t="s">
        <v>2966</v>
      </c>
      <c r="J311" s="631" t="s">
        <v>2966</v>
      </c>
      <c r="K311" s="632">
        <v>4.99</v>
      </c>
      <c r="L311" s="631" t="s">
        <v>2966</v>
      </c>
      <c r="M311" s="279" t="s">
        <v>3225</v>
      </c>
      <c r="N311" s="630" t="s">
        <v>23</v>
      </c>
      <c r="O311" s="631" t="s">
        <v>2089</v>
      </c>
      <c r="P311" s="637" t="s">
        <v>27</v>
      </c>
    </row>
    <row r="312" spans="1:16" ht="39">
      <c r="A312" s="279" t="s">
        <v>2962</v>
      </c>
      <c r="B312" s="279" t="s">
        <v>2963</v>
      </c>
      <c r="C312" s="628">
        <v>9780544237346</v>
      </c>
      <c r="D312" s="279" t="s">
        <v>2964</v>
      </c>
      <c r="E312" s="629" t="s">
        <v>2986</v>
      </c>
      <c r="F312" s="630" t="s">
        <v>2380</v>
      </c>
      <c r="G312" s="630">
        <v>2014</v>
      </c>
      <c r="H312" s="630">
        <v>5</v>
      </c>
      <c r="I312" s="631" t="s">
        <v>2966</v>
      </c>
      <c r="J312" s="631" t="s">
        <v>2966</v>
      </c>
      <c r="K312" s="632">
        <v>4.99</v>
      </c>
      <c r="L312" s="631" t="s">
        <v>2966</v>
      </c>
      <c r="M312" s="279" t="s">
        <v>3225</v>
      </c>
      <c r="N312" s="630" t="s">
        <v>23</v>
      </c>
      <c r="O312" s="631" t="s">
        <v>2089</v>
      </c>
      <c r="P312" s="637" t="s">
        <v>27</v>
      </c>
    </row>
    <row r="313" spans="1:16" ht="166.5">
      <c r="A313" s="279" t="s">
        <v>2962</v>
      </c>
      <c r="B313" s="279" t="s">
        <v>2963</v>
      </c>
      <c r="C313" s="628">
        <v>9780544243804</v>
      </c>
      <c r="D313" s="279" t="s">
        <v>2964</v>
      </c>
      <c r="E313" s="629" t="s">
        <v>3233</v>
      </c>
      <c r="F313" s="630" t="s">
        <v>2380</v>
      </c>
      <c r="G313" s="630">
        <v>2014</v>
      </c>
      <c r="H313" s="630">
        <v>5</v>
      </c>
      <c r="I313" s="631" t="s">
        <v>2966</v>
      </c>
      <c r="J313" s="631" t="s">
        <v>2966</v>
      </c>
      <c r="K313" s="632">
        <v>23.9</v>
      </c>
      <c r="L313" s="631" t="s">
        <v>2966</v>
      </c>
      <c r="M313" s="279" t="s">
        <v>3225</v>
      </c>
      <c r="N313" s="630" t="s">
        <v>23</v>
      </c>
      <c r="O313" s="631" t="s">
        <v>2089</v>
      </c>
      <c r="P313" s="637" t="s">
        <v>27</v>
      </c>
    </row>
    <row r="314" spans="1:16" ht="166.5">
      <c r="A314" s="279" t="s">
        <v>2962</v>
      </c>
      <c r="B314" s="279" t="s">
        <v>2963</v>
      </c>
      <c r="C314" s="628">
        <v>9780544317567</v>
      </c>
      <c r="D314" s="279" t="s">
        <v>2964</v>
      </c>
      <c r="E314" s="629" t="s">
        <v>3234</v>
      </c>
      <c r="F314" s="630" t="s">
        <v>2380</v>
      </c>
      <c r="G314" s="630">
        <v>2014</v>
      </c>
      <c r="H314" s="630">
        <v>5</v>
      </c>
      <c r="I314" s="631" t="s">
        <v>2966</v>
      </c>
      <c r="J314" s="631" t="s">
        <v>2966</v>
      </c>
      <c r="K314" s="632">
        <v>8</v>
      </c>
      <c r="L314" s="631" t="s">
        <v>2966</v>
      </c>
      <c r="M314" s="279" t="s">
        <v>3225</v>
      </c>
      <c r="N314" s="630" t="s">
        <v>23</v>
      </c>
      <c r="O314" s="631" t="s">
        <v>2089</v>
      </c>
      <c r="P314" s="637" t="s">
        <v>27</v>
      </c>
    </row>
    <row r="315" spans="1:16" ht="51.75">
      <c r="A315" s="279" t="s">
        <v>2962</v>
      </c>
      <c r="B315" s="279" t="s">
        <v>2963</v>
      </c>
      <c r="C315" s="628">
        <v>9780544275478</v>
      </c>
      <c r="D315" s="279" t="s">
        <v>2964</v>
      </c>
      <c r="E315" s="629" t="s">
        <v>3235</v>
      </c>
      <c r="F315" s="630" t="s">
        <v>2380</v>
      </c>
      <c r="G315" s="630">
        <v>2014</v>
      </c>
      <c r="H315" s="630">
        <v>5</v>
      </c>
      <c r="I315" s="631" t="s">
        <v>2966</v>
      </c>
      <c r="J315" s="631" t="s">
        <v>2966</v>
      </c>
      <c r="K315" s="632">
        <v>42.75</v>
      </c>
      <c r="L315" s="631" t="s">
        <v>2966</v>
      </c>
      <c r="M315" s="279" t="s">
        <v>3225</v>
      </c>
      <c r="N315" s="630" t="s">
        <v>23</v>
      </c>
      <c r="O315" s="631" t="s">
        <v>2089</v>
      </c>
      <c r="P315" s="637" t="s">
        <v>27</v>
      </c>
    </row>
    <row r="316" spans="1:16" ht="51.75">
      <c r="A316" s="279" t="s">
        <v>2962</v>
      </c>
      <c r="B316" s="279" t="s">
        <v>2963</v>
      </c>
      <c r="C316" s="628">
        <v>9780544276086</v>
      </c>
      <c r="D316" s="279" t="s">
        <v>2964</v>
      </c>
      <c r="E316" s="629" t="s">
        <v>3236</v>
      </c>
      <c r="F316" s="630" t="s">
        <v>2380</v>
      </c>
      <c r="G316" s="630">
        <v>2014</v>
      </c>
      <c r="H316" s="630">
        <v>5</v>
      </c>
      <c r="I316" s="631" t="s">
        <v>2966</v>
      </c>
      <c r="J316" s="631" t="s">
        <v>2966</v>
      </c>
      <c r="K316" s="632">
        <v>5.99</v>
      </c>
      <c r="L316" s="631" t="s">
        <v>2966</v>
      </c>
      <c r="M316" s="279" t="s">
        <v>3225</v>
      </c>
      <c r="N316" s="630" t="s">
        <v>23</v>
      </c>
      <c r="O316" s="631" t="s">
        <v>2089</v>
      </c>
      <c r="P316" s="637" t="s">
        <v>27</v>
      </c>
    </row>
    <row r="317" spans="1:16" ht="39">
      <c r="A317" s="279" t="s">
        <v>2962</v>
      </c>
      <c r="B317" s="279" t="s">
        <v>2963</v>
      </c>
      <c r="C317" s="628">
        <v>9780544233317</v>
      </c>
      <c r="D317" s="279" t="s">
        <v>2964</v>
      </c>
      <c r="E317" s="629" t="s">
        <v>3237</v>
      </c>
      <c r="F317" s="630" t="s">
        <v>2380</v>
      </c>
      <c r="G317" s="630">
        <v>2014</v>
      </c>
      <c r="H317" s="630">
        <v>5</v>
      </c>
      <c r="I317" s="631" t="s">
        <v>2966</v>
      </c>
      <c r="J317" s="631" t="s">
        <v>2966</v>
      </c>
      <c r="K317" s="632">
        <v>112.5</v>
      </c>
      <c r="L317" s="631" t="s">
        <v>2966</v>
      </c>
      <c r="M317" s="279" t="s">
        <v>3225</v>
      </c>
      <c r="N317" s="630" t="s">
        <v>2088</v>
      </c>
      <c r="O317" s="631" t="s">
        <v>2992</v>
      </c>
      <c r="P317" s="637" t="s">
        <v>44</v>
      </c>
    </row>
    <row r="318" spans="1:16" ht="39">
      <c r="A318" s="279" t="s">
        <v>2962</v>
      </c>
      <c r="B318" s="279" t="s">
        <v>2963</v>
      </c>
      <c r="C318" s="628">
        <v>9780544235854</v>
      </c>
      <c r="D318" s="279" t="s">
        <v>2964</v>
      </c>
      <c r="E318" s="629" t="s">
        <v>3238</v>
      </c>
      <c r="F318" s="630" t="s">
        <v>2380</v>
      </c>
      <c r="G318" s="630">
        <v>2014</v>
      </c>
      <c r="H318" s="630">
        <v>5</v>
      </c>
      <c r="I318" s="631" t="s">
        <v>2966</v>
      </c>
      <c r="J318" s="631" t="s">
        <v>2966</v>
      </c>
      <c r="K318" s="632">
        <v>37.5</v>
      </c>
      <c r="L318" s="631" t="s">
        <v>2966</v>
      </c>
      <c r="M318" s="279" t="s">
        <v>3225</v>
      </c>
      <c r="N318" s="630" t="s">
        <v>2088</v>
      </c>
      <c r="O318" s="631" t="s">
        <v>2992</v>
      </c>
      <c r="P318" s="637" t="s">
        <v>44</v>
      </c>
    </row>
    <row r="319" spans="1:16" ht="39">
      <c r="A319" s="279" t="s">
        <v>2962</v>
      </c>
      <c r="B319" s="279" t="s">
        <v>2963</v>
      </c>
      <c r="C319" s="628">
        <v>9780544275805</v>
      </c>
      <c r="D319" s="279" t="s">
        <v>2964</v>
      </c>
      <c r="E319" s="629" t="s">
        <v>3239</v>
      </c>
      <c r="F319" s="630" t="s">
        <v>2380</v>
      </c>
      <c r="G319" s="630">
        <v>2014</v>
      </c>
      <c r="H319" s="630">
        <v>5</v>
      </c>
      <c r="I319" s="631" t="s">
        <v>2966</v>
      </c>
      <c r="J319" s="631" t="s">
        <v>2966</v>
      </c>
      <c r="K319" s="632">
        <v>82.5</v>
      </c>
      <c r="L319" s="631" t="s">
        <v>2966</v>
      </c>
      <c r="M319" s="279" t="s">
        <v>3225</v>
      </c>
      <c r="N319" s="630" t="s">
        <v>2088</v>
      </c>
      <c r="O319" s="631" t="s">
        <v>2992</v>
      </c>
      <c r="P319" s="637" t="s">
        <v>44</v>
      </c>
    </row>
    <row r="320" spans="1:16" ht="39">
      <c r="A320" s="279" t="s">
        <v>2962</v>
      </c>
      <c r="B320" s="279" t="s">
        <v>2963</v>
      </c>
      <c r="C320" s="628">
        <v>9780544276307</v>
      </c>
      <c r="D320" s="279" t="s">
        <v>2964</v>
      </c>
      <c r="E320" s="629" t="s">
        <v>3240</v>
      </c>
      <c r="F320" s="630" t="s">
        <v>2380</v>
      </c>
      <c r="G320" s="630">
        <v>2014</v>
      </c>
      <c r="H320" s="630">
        <v>5</v>
      </c>
      <c r="I320" s="631" t="s">
        <v>2966</v>
      </c>
      <c r="J320" s="631" t="s">
        <v>2966</v>
      </c>
      <c r="K320" s="632">
        <v>27.5</v>
      </c>
      <c r="L320" s="631" t="s">
        <v>2966</v>
      </c>
      <c r="M320" s="279" t="s">
        <v>3225</v>
      </c>
      <c r="N320" s="630" t="s">
        <v>2088</v>
      </c>
      <c r="O320" s="631" t="s">
        <v>2992</v>
      </c>
      <c r="P320" s="637" t="s">
        <v>44</v>
      </c>
    </row>
    <row r="321" spans="1:16" ht="26.25">
      <c r="A321" s="279" t="s">
        <v>2962</v>
      </c>
      <c r="B321" s="279" t="s">
        <v>2963</v>
      </c>
      <c r="C321" s="628">
        <v>9780544235878</v>
      </c>
      <c r="D321" s="279" t="s">
        <v>2964</v>
      </c>
      <c r="E321" s="629" t="s">
        <v>3241</v>
      </c>
      <c r="F321" s="630" t="s">
        <v>2380</v>
      </c>
      <c r="G321" s="630">
        <v>2014</v>
      </c>
      <c r="H321" s="630">
        <v>5</v>
      </c>
      <c r="I321" s="631" t="s">
        <v>2966</v>
      </c>
      <c r="J321" s="631" t="s">
        <v>2966</v>
      </c>
      <c r="K321" s="632">
        <v>150</v>
      </c>
      <c r="L321" s="631" t="s">
        <v>2966</v>
      </c>
      <c r="M321" s="279" t="s">
        <v>3225</v>
      </c>
      <c r="N321" s="630" t="s">
        <v>2088</v>
      </c>
      <c r="O321" s="631" t="s">
        <v>2992</v>
      </c>
      <c r="P321" s="637" t="s">
        <v>2993</v>
      </c>
    </row>
    <row r="322" spans="1:16" ht="51.75">
      <c r="A322" s="279" t="s">
        <v>2962</v>
      </c>
      <c r="B322" s="279" t="s">
        <v>2963</v>
      </c>
      <c r="C322" s="628">
        <v>9780544233669</v>
      </c>
      <c r="D322" s="279" t="s">
        <v>2964</v>
      </c>
      <c r="E322" s="629" t="s">
        <v>3242</v>
      </c>
      <c r="F322" s="630" t="s">
        <v>2380</v>
      </c>
      <c r="G322" s="630">
        <v>2014</v>
      </c>
      <c r="H322" s="630">
        <v>5</v>
      </c>
      <c r="I322" s="631" t="s">
        <v>2966</v>
      </c>
      <c r="J322" s="631" t="s">
        <v>2966</v>
      </c>
      <c r="K322" s="632">
        <v>86.25</v>
      </c>
      <c r="L322" s="631" t="s">
        <v>2966</v>
      </c>
      <c r="M322" s="279" t="s">
        <v>3225</v>
      </c>
      <c r="N322" s="630" t="s">
        <v>23</v>
      </c>
      <c r="O322" s="631" t="s">
        <v>2992</v>
      </c>
      <c r="P322" s="637" t="s">
        <v>44</v>
      </c>
    </row>
    <row r="323" spans="1:16" ht="51.75">
      <c r="A323" s="279" t="s">
        <v>2962</v>
      </c>
      <c r="B323" s="279" t="s">
        <v>2963</v>
      </c>
      <c r="C323" s="628">
        <v>9780544235946</v>
      </c>
      <c r="D323" s="279" t="s">
        <v>2964</v>
      </c>
      <c r="E323" s="629" t="s">
        <v>3243</v>
      </c>
      <c r="F323" s="630" t="s">
        <v>2380</v>
      </c>
      <c r="G323" s="630">
        <v>2014</v>
      </c>
      <c r="H323" s="630">
        <v>5</v>
      </c>
      <c r="I323" s="631" t="s">
        <v>2966</v>
      </c>
      <c r="J323" s="631" t="s">
        <v>2966</v>
      </c>
      <c r="K323" s="632">
        <v>28.75</v>
      </c>
      <c r="L323" s="631" t="s">
        <v>2966</v>
      </c>
      <c r="M323" s="279" t="s">
        <v>3225</v>
      </c>
      <c r="N323" s="630" t="s">
        <v>23</v>
      </c>
      <c r="O323" s="631" t="s">
        <v>2992</v>
      </c>
      <c r="P323" s="637" t="s">
        <v>44</v>
      </c>
    </row>
    <row r="324" spans="1:16" ht="51.75">
      <c r="A324" s="279" t="s">
        <v>2962</v>
      </c>
      <c r="B324" s="279" t="s">
        <v>2963</v>
      </c>
      <c r="C324" s="628">
        <v>9780544233959</v>
      </c>
      <c r="D324" s="279" t="s">
        <v>2964</v>
      </c>
      <c r="E324" s="629" t="s">
        <v>3244</v>
      </c>
      <c r="F324" s="630" t="s">
        <v>2380</v>
      </c>
      <c r="G324" s="630">
        <v>2014</v>
      </c>
      <c r="H324" s="630">
        <v>5</v>
      </c>
      <c r="I324" s="631" t="s">
        <v>2966</v>
      </c>
      <c r="J324" s="631" t="s">
        <v>2966</v>
      </c>
      <c r="K324" s="632">
        <v>86.25</v>
      </c>
      <c r="L324" s="631" t="s">
        <v>2966</v>
      </c>
      <c r="M324" s="279" t="s">
        <v>3225</v>
      </c>
      <c r="N324" s="630" t="s">
        <v>23</v>
      </c>
      <c r="O324" s="631" t="s">
        <v>2992</v>
      </c>
      <c r="P324" s="637" t="s">
        <v>44</v>
      </c>
    </row>
    <row r="325" spans="1:16" ht="51.75">
      <c r="A325" s="279" t="s">
        <v>2962</v>
      </c>
      <c r="B325" s="279" t="s">
        <v>2963</v>
      </c>
      <c r="C325" s="628">
        <v>9780544235953</v>
      </c>
      <c r="D325" s="279" t="s">
        <v>2964</v>
      </c>
      <c r="E325" s="629" t="s">
        <v>3245</v>
      </c>
      <c r="F325" s="630" t="s">
        <v>2380</v>
      </c>
      <c r="G325" s="630">
        <v>2014</v>
      </c>
      <c r="H325" s="630">
        <v>5</v>
      </c>
      <c r="I325" s="631" t="s">
        <v>2966</v>
      </c>
      <c r="J325" s="631" t="s">
        <v>2966</v>
      </c>
      <c r="K325" s="632">
        <v>28.75</v>
      </c>
      <c r="L325" s="631" t="s">
        <v>2966</v>
      </c>
      <c r="M325" s="279" t="s">
        <v>3225</v>
      </c>
      <c r="N325" s="630" t="s">
        <v>23</v>
      </c>
      <c r="O325" s="631" t="s">
        <v>2992</v>
      </c>
      <c r="P325" s="637" t="s">
        <v>44</v>
      </c>
    </row>
    <row r="326" spans="1:16" ht="39">
      <c r="A326" s="279" t="s">
        <v>2962</v>
      </c>
      <c r="B326" s="279" t="s">
        <v>2963</v>
      </c>
      <c r="C326" s="628">
        <v>9780544234208</v>
      </c>
      <c r="D326" s="279" t="s">
        <v>2964</v>
      </c>
      <c r="E326" s="629" t="s">
        <v>3246</v>
      </c>
      <c r="F326" s="630" t="s">
        <v>2380</v>
      </c>
      <c r="G326" s="630">
        <v>2014</v>
      </c>
      <c r="H326" s="630">
        <v>5</v>
      </c>
      <c r="I326" s="631" t="s">
        <v>2966</v>
      </c>
      <c r="J326" s="631" t="s">
        <v>2966</v>
      </c>
      <c r="K326" s="632">
        <v>750</v>
      </c>
      <c r="L326" s="631" t="s">
        <v>2966</v>
      </c>
      <c r="M326" s="279" t="s">
        <v>3225</v>
      </c>
      <c r="N326" s="630" t="s">
        <v>23</v>
      </c>
      <c r="O326" s="631" t="s">
        <v>2992</v>
      </c>
      <c r="P326" s="637" t="s">
        <v>44</v>
      </c>
    </row>
    <row r="327" spans="1:16" ht="39">
      <c r="A327" s="279" t="s">
        <v>2962</v>
      </c>
      <c r="B327" s="279" t="s">
        <v>2963</v>
      </c>
      <c r="C327" s="628">
        <v>9780544234710</v>
      </c>
      <c r="D327" s="279" t="s">
        <v>2964</v>
      </c>
      <c r="E327" s="629" t="s">
        <v>3247</v>
      </c>
      <c r="F327" s="630" t="s">
        <v>2380</v>
      </c>
      <c r="G327" s="630">
        <v>2014</v>
      </c>
      <c r="H327" s="630">
        <v>5</v>
      </c>
      <c r="I327" s="631" t="s">
        <v>2966</v>
      </c>
      <c r="J327" s="631" t="s">
        <v>2966</v>
      </c>
      <c r="K327" s="632">
        <v>395</v>
      </c>
      <c r="L327" s="631" t="s">
        <v>2966</v>
      </c>
      <c r="M327" s="279" t="s">
        <v>3225</v>
      </c>
      <c r="N327" s="630" t="s">
        <v>23</v>
      </c>
      <c r="O327" s="631" t="s">
        <v>2992</v>
      </c>
      <c r="P327" s="637" t="s">
        <v>44</v>
      </c>
    </row>
    <row r="328" spans="1:16" ht="77.25">
      <c r="A328" s="279" t="s">
        <v>2962</v>
      </c>
      <c r="B328" s="279" t="s">
        <v>2963</v>
      </c>
      <c r="C328" s="628">
        <v>9780544529571</v>
      </c>
      <c r="D328" s="279" t="s">
        <v>2964</v>
      </c>
      <c r="E328" s="633" t="s">
        <v>3248</v>
      </c>
      <c r="F328" s="630" t="s">
        <v>2380</v>
      </c>
      <c r="G328" s="630">
        <v>2014</v>
      </c>
      <c r="H328" s="630">
        <v>5</v>
      </c>
      <c r="I328" s="631" t="s">
        <v>2966</v>
      </c>
      <c r="J328" s="631" t="s">
        <v>2966</v>
      </c>
      <c r="K328" s="632">
        <v>2895</v>
      </c>
      <c r="L328" s="631" t="s">
        <v>2966</v>
      </c>
      <c r="M328" s="279" t="s">
        <v>3225</v>
      </c>
      <c r="N328" s="630" t="s">
        <v>2088</v>
      </c>
      <c r="O328" s="630" t="s">
        <v>3005</v>
      </c>
      <c r="P328" s="634" t="s">
        <v>3006</v>
      </c>
    </row>
    <row r="329" spans="1:16" ht="77.25">
      <c r="A329" s="279" t="s">
        <v>2962</v>
      </c>
      <c r="B329" s="279" t="s">
        <v>2963</v>
      </c>
      <c r="C329" s="628">
        <v>9780544529755</v>
      </c>
      <c r="D329" s="279" t="s">
        <v>2964</v>
      </c>
      <c r="E329" s="633" t="s">
        <v>3249</v>
      </c>
      <c r="F329" s="630" t="s">
        <v>2380</v>
      </c>
      <c r="G329" s="630">
        <v>2014</v>
      </c>
      <c r="H329" s="630">
        <v>5</v>
      </c>
      <c r="I329" s="631" t="s">
        <v>2966</v>
      </c>
      <c r="J329" s="631" t="s">
        <v>2966</v>
      </c>
      <c r="K329" s="632">
        <v>1900</v>
      </c>
      <c r="L329" s="631" t="s">
        <v>2966</v>
      </c>
      <c r="M329" s="279" t="s">
        <v>3225</v>
      </c>
      <c r="N329" s="630" t="s">
        <v>2088</v>
      </c>
      <c r="O329" s="630" t="s">
        <v>3005</v>
      </c>
      <c r="P329" s="634" t="s">
        <v>3006</v>
      </c>
    </row>
    <row r="330" spans="1:16" ht="77.25">
      <c r="A330" s="279" t="s">
        <v>2962</v>
      </c>
      <c r="B330" s="279" t="s">
        <v>2963</v>
      </c>
      <c r="C330" s="628">
        <v>9780544529960</v>
      </c>
      <c r="D330" s="279" t="s">
        <v>2964</v>
      </c>
      <c r="E330" s="633" t="s">
        <v>3250</v>
      </c>
      <c r="F330" s="630" t="s">
        <v>2380</v>
      </c>
      <c r="G330" s="630">
        <v>2014</v>
      </c>
      <c r="H330" s="630">
        <v>5</v>
      </c>
      <c r="I330" s="631" t="s">
        <v>2966</v>
      </c>
      <c r="J330" s="631" t="s">
        <v>2966</v>
      </c>
      <c r="K330" s="632">
        <v>2445</v>
      </c>
      <c r="L330" s="631" t="s">
        <v>2966</v>
      </c>
      <c r="M330" s="279" t="s">
        <v>3225</v>
      </c>
      <c r="N330" s="630" t="s">
        <v>2088</v>
      </c>
      <c r="O330" s="630" t="s">
        <v>3005</v>
      </c>
      <c r="P330" s="634" t="s">
        <v>3006</v>
      </c>
    </row>
    <row r="331" spans="1:16" ht="77.25">
      <c r="A331" s="279" t="s">
        <v>2962</v>
      </c>
      <c r="B331" s="279" t="s">
        <v>2963</v>
      </c>
      <c r="C331" s="628">
        <v>9780544530157</v>
      </c>
      <c r="D331" s="279" t="s">
        <v>2964</v>
      </c>
      <c r="E331" s="633" t="s">
        <v>3251</v>
      </c>
      <c r="F331" s="630" t="s">
        <v>2380</v>
      </c>
      <c r="G331" s="630">
        <v>2014</v>
      </c>
      <c r="H331" s="630">
        <v>5</v>
      </c>
      <c r="I331" s="631" t="s">
        <v>2966</v>
      </c>
      <c r="J331" s="631" t="s">
        <v>2966</v>
      </c>
      <c r="K331" s="632">
        <v>1750</v>
      </c>
      <c r="L331" s="631" t="s">
        <v>2966</v>
      </c>
      <c r="M331" s="279" t="s">
        <v>3225</v>
      </c>
      <c r="N331" s="630" t="s">
        <v>2088</v>
      </c>
      <c r="O331" s="630" t="s">
        <v>3005</v>
      </c>
      <c r="P331" s="634" t="s">
        <v>3006</v>
      </c>
    </row>
    <row r="332" spans="1:16" ht="30">
      <c r="A332" s="279" t="s">
        <v>2962</v>
      </c>
      <c r="B332" s="279" t="s">
        <v>2963</v>
      </c>
      <c r="C332" s="628">
        <v>9780544375673</v>
      </c>
      <c r="D332" s="279" t="s">
        <v>2964</v>
      </c>
      <c r="E332" s="633" t="s">
        <v>3252</v>
      </c>
      <c r="F332" s="630" t="s">
        <v>2380</v>
      </c>
      <c r="G332" s="630">
        <v>2014</v>
      </c>
      <c r="H332" s="630">
        <v>5</v>
      </c>
      <c r="I332" s="631" t="s">
        <v>2966</v>
      </c>
      <c r="J332" s="631" t="s">
        <v>2966</v>
      </c>
      <c r="K332" s="632">
        <v>35</v>
      </c>
      <c r="L332" s="631" t="s">
        <v>2966</v>
      </c>
      <c r="M332" s="279" t="s">
        <v>3225</v>
      </c>
      <c r="N332" s="630" t="s">
        <v>23</v>
      </c>
      <c r="O332" s="635" t="s">
        <v>2992</v>
      </c>
      <c r="P332" s="636" t="s">
        <v>3011</v>
      </c>
    </row>
    <row r="333" spans="1:16" ht="26.25">
      <c r="A333" s="279" t="s">
        <v>2962</v>
      </c>
      <c r="B333" s="279" t="s">
        <v>2963</v>
      </c>
      <c r="C333" s="628">
        <v>9780544375734</v>
      </c>
      <c r="D333" s="279" t="s">
        <v>2964</v>
      </c>
      <c r="E333" s="633" t="s">
        <v>3253</v>
      </c>
      <c r="F333" s="630" t="s">
        <v>2380</v>
      </c>
      <c r="G333" s="630">
        <v>2014</v>
      </c>
      <c r="H333" s="630">
        <v>5</v>
      </c>
      <c r="I333" s="631" t="s">
        <v>2966</v>
      </c>
      <c r="J333" s="631" t="s">
        <v>2966</v>
      </c>
      <c r="K333" s="632">
        <v>575</v>
      </c>
      <c r="L333" s="631" t="s">
        <v>2966</v>
      </c>
      <c r="M333" s="279" t="s">
        <v>3225</v>
      </c>
      <c r="N333" s="630" t="s">
        <v>23</v>
      </c>
      <c r="O333" s="635" t="s">
        <v>2992</v>
      </c>
      <c r="P333" s="636" t="s">
        <v>3013</v>
      </c>
    </row>
    <row r="334" spans="1:16" ht="77.25">
      <c r="A334" s="279" t="s">
        <v>2962</v>
      </c>
      <c r="B334" s="279" t="s">
        <v>2963</v>
      </c>
      <c r="C334" s="628">
        <v>9780544285828</v>
      </c>
      <c r="D334" s="279" t="s">
        <v>2964</v>
      </c>
      <c r="E334" s="633" t="s">
        <v>3254</v>
      </c>
      <c r="F334" s="630" t="s">
        <v>2380</v>
      </c>
      <c r="G334" s="630">
        <v>2014</v>
      </c>
      <c r="H334" s="630">
        <v>5</v>
      </c>
      <c r="I334" s="631" t="s">
        <v>2966</v>
      </c>
      <c r="J334" s="631" t="s">
        <v>2966</v>
      </c>
      <c r="K334" s="632">
        <v>2456.9</v>
      </c>
      <c r="L334" s="631" t="s">
        <v>2966</v>
      </c>
      <c r="M334" s="279" t="s">
        <v>3225</v>
      </c>
      <c r="N334" s="630" t="s">
        <v>2088</v>
      </c>
      <c r="O334" s="630" t="s">
        <v>3005</v>
      </c>
      <c r="P334" s="637" t="s">
        <v>3015</v>
      </c>
    </row>
    <row r="335" spans="1:16" ht="77.25">
      <c r="A335" s="279" t="s">
        <v>2962</v>
      </c>
      <c r="B335" s="279" t="s">
        <v>2963</v>
      </c>
      <c r="C335" s="628">
        <v>9780544285804</v>
      </c>
      <c r="D335" s="279" t="s">
        <v>2964</v>
      </c>
      <c r="E335" s="633" t="s">
        <v>3255</v>
      </c>
      <c r="F335" s="630" t="s">
        <v>2380</v>
      </c>
      <c r="G335" s="630">
        <v>2014</v>
      </c>
      <c r="H335" s="630">
        <v>5</v>
      </c>
      <c r="I335" s="631" t="s">
        <v>2966</v>
      </c>
      <c r="J335" s="631" t="s">
        <v>2966</v>
      </c>
      <c r="K335" s="632">
        <v>1407.85</v>
      </c>
      <c r="L335" s="631" t="s">
        <v>2966</v>
      </c>
      <c r="M335" s="279" t="s">
        <v>3225</v>
      </c>
      <c r="N335" s="630" t="s">
        <v>2088</v>
      </c>
      <c r="O335" s="630" t="s">
        <v>3005</v>
      </c>
      <c r="P335" s="637" t="s">
        <v>3015</v>
      </c>
    </row>
    <row r="336" spans="1:16" ht="77.25">
      <c r="A336" s="279" t="s">
        <v>2962</v>
      </c>
      <c r="B336" s="279" t="s">
        <v>2963</v>
      </c>
      <c r="C336" s="628">
        <v>9780544285910</v>
      </c>
      <c r="D336" s="279" t="s">
        <v>2964</v>
      </c>
      <c r="E336" s="633" t="s">
        <v>3256</v>
      </c>
      <c r="F336" s="630" t="s">
        <v>2380</v>
      </c>
      <c r="G336" s="630">
        <v>2014</v>
      </c>
      <c r="H336" s="630">
        <v>5</v>
      </c>
      <c r="I336" s="631" t="s">
        <v>2966</v>
      </c>
      <c r="J336" s="631" t="s">
        <v>2966</v>
      </c>
      <c r="K336" s="632">
        <v>2051.9</v>
      </c>
      <c r="L336" s="631" t="s">
        <v>2966</v>
      </c>
      <c r="M336" s="279" t="s">
        <v>3225</v>
      </c>
      <c r="N336" s="630" t="s">
        <v>2088</v>
      </c>
      <c r="O336" s="630" t="s">
        <v>3005</v>
      </c>
      <c r="P336" s="637" t="s">
        <v>3015</v>
      </c>
    </row>
    <row r="337" spans="1:16" ht="77.25">
      <c r="A337" s="279" t="s">
        <v>2962</v>
      </c>
      <c r="B337" s="279" t="s">
        <v>2963</v>
      </c>
      <c r="C337" s="628">
        <v>9780544285897</v>
      </c>
      <c r="D337" s="279" t="s">
        <v>2964</v>
      </c>
      <c r="E337" s="633" t="s">
        <v>3257</v>
      </c>
      <c r="F337" s="630" t="s">
        <v>2380</v>
      </c>
      <c r="G337" s="630">
        <v>2014</v>
      </c>
      <c r="H337" s="630">
        <v>5</v>
      </c>
      <c r="I337" s="631" t="s">
        <v>2966</v>
      </c>
      <c r="J337" s="631" t="s">
        <v>2966</v>
      </c>
      <c r="K337" s="632">
        <v>1272.8499999999999</v>
      </c>
      <c r="L337" s="631" t="s">
        <v>2966</v>
      </c>
      <c r="M337" s="279" t="s">
        <v>3225</v>
      </c>
      <c r="N337" s="630" t="s">
        <v>2088</v>
      </c>
      <c r="O337" s="630" t="s">
        <v>3005</v>
      </c>
      <c r="P337" s="637" t="s">
        <v>3015</v>
      </c>
    </row>
    <row r="338" spans="1:16" ht="77.25">
      <c r="A338" s="279" t="s">
        <v>2962</v>
      </c>
      <c r="B338" s="279" t="s">
        <v>2963</v>
      </c>
      <c r="C338" s="628">
        <v>9780544285514</v>
      </c>
      <c r="D338" s="279" t="s">
        <v>2964</v>
      </c>
      <c r="E338" s="633" t="s">
        <v>3258</v>
      </c>
      <c r="F338" s="630" t="s">
        <v>2380</v>
      </c>
      <c r="G338" s="630">
        <v>2014</v>
      </c>
      <c r="H338" s="630">
        <v>5</v>
      </c>
      <c r="I338" s="631" t="s">
        <v>2966</v>
      </c>
      <c r="J338" s="631" t="s">
        <v>2966</v>
      </c>
      <c r="K338" s="632">
        <v>2146.5</v>
      </c>
      <c r="L338" s="631" t="s">
        <v>2966</v>
      </c>
      <c r="M338" s="279" t="s">
        <v>3225</v>
      </c>
      <c r="N338" s="630" t="s">
        <v>2088</v>
      </c>
      <c r="O338" s="635" t="s">
        <v>3005</v>
      </c>
      <c r="P338" s="637" t="s">
        <v>3020</v>
      </c>
    </row>
    <row r="339" spans="1:16" ht="77.25">
      <c r="A339" s="279" t="s">
        <v>2962</v>
      </c>
      <c r="B339" s="279" t="s">
        <v>2963</v>
      </c>
      <c r="C339" s="628">
        <v>9780544277465</v>
      </c>
      <c r="D339" s="279" t="s">
        <v>2964</v>
      </c>
      <c r="E339" s="633" t="s">
        <v>3259</v>
      </c>
      <c r="F339" s="630" t="s">
        <v>2380</v>
      </c>
      <c r="G339" s="630">
        <v>2014</v>
      </c>
      <c r="H339" s="630">
        <v>5</v>
      </c>
      <c r="I339" s="631" t="s">
        <v>2966</v>
      </c>
      <c r="J339" s="631" t="s">
        <v>2966</v>
      </c>
      <c r="K339" s="632">
        <v>936</v>
      </c>
      <c r="L339" s="631" t="s">
        <v>2966</v>
      </c>
      <c r="M339" s="279" t="s">
        <v>3225</v>
      </c>
      <c r="N339" s="630" t="s">
        <v>2088</v>
      </c>
      <c r="O339" s="635" t="s">
        <v>3005</v>
      </c>
      <c r="P339" s="637" t="s">
        <v>3020</v>
      </c>
    </row>
    <row r="340" spans="1:16" ht="77.25">
      <c r="A340" s="279" t="s">
        <v>2962</v>
      </c>
      <c r="B340" s="279" t="s">
        <v>2963</v>
      </c>
      <c r="C340" s="628">
        <v>9780544285347</v>
      </c>
      <c r="D340" s="279" t="s">
        <v>2964</v>
      </c>
      <c r="E340" s="633" t="s">
        <v>3260</v>
      </c>
      <c r="F340" s="630" t="s">
        <v>2380</v>
      </c>
      <c r="G340" s="630">
        <v>2014</v>
      </c>
      <c r="H340" s="630">
        <v>5</v>
      </c>
      <c r="I340" s="631" t="s">
        <v>2966</v>
      </c>
      <c r="J340" s="631" t="s">
        <v>2966</v>
      </c>
      <c r="K340" s="632">
        <v>1741.5</v>
      </c>
      <c r="L340" s="631" t="s">
        <v>2966</v>
      </c>
      <c r="M340" s="279" t="s">
        <v>3225</v>
      </c>
      <c r="N340" s="630" t="s">
        <v>2088</v>
      </c>
      <c r="O340" s="635" t="s">
        <v>3005</v>
      </c>
      <c r="P340" s="637" t="s">
        <v>3020</v>
      </c>
    </row>
    <row r="341" spans="1:16" ht="77.25">
      <c r="A341" s="279" t="s">
        <v>2962</v>
      </c>
      <c r="B341" s="279" t="s">
        <v>2963</v>
      </c>
      <c r="C341" s="628">
        <v>9780544285323</v>
      </c>
      <c r="D341" s="279" t="s">
        <v>2964</v>
      </c>
      <c r="E341" s="633" t="s">
        <v>3261</v>
      </c>
      <c r="F341" s="630" t="s">
        <v>2380</v>
      </c>
      <c r="G341" s="630">
        <v>2014</v>
      </c>
      <c r="H341" s="630">
        <v>5</v>
      </c>
      <c r="I341" s="631" t="s">
        <v>2966</v>
      </c>
      <c r="J341" s="631" t="s">
        <v>2966</v>
      </c>
      <c r="K341" s="632">
        <v>801</v>
      </c>
      <c r="L341" s="631" t="s">
        <v>2966</v>
      </c>
      <c r="M341" s="279" t="s">
        <v>3225</v>
      </c>
      <c r="N341" s="630" t="s">
        <v>2088</v>
      </c>
      <c r="O341" s="635" t="s">
        <v>3005</v>
      </c>
      <c r="P341" s="637" t="s">
        <v>3020</v>
      </c>
    </row>
    <row r="342" spans="1:16" ht="26.25">
      <c r="A342" s="279" t="s">
        <v>2962</v>
      </c>
      <c r="B342" s="279" t="s">
        <v>2963</v>
      </c>
      <c r="C342" s="628">
        <v>9780544235342</v>
      </c>
      <c r="D342" s="279" t="s">
        <v>2964</v>
      </c>
      <c r="E342" s="629" t="s">
        <v>3262</v>
      </c>
      <c r="F342" s="630" t="s">
        <v>2380</v>
      </c>
      <c r="G342" s="630">
        <v>2014</v>
      </c>
      <c r="H342" s="630">
        <v>5</v>
      </c>
      <c r="I342" s="631" t="s">
        <v>2966</v>
      </c>
      <c r="J342" s="631" t="s">
        <v>2966</v>
      </c>
      <c r="K342" s="632">
        <v>45</v>
      </c>
      <c r="L342" s="631" t="s">
        <v>2966</v>
      </c>
      <c r="M342" s="279" t="s">
        <v>3225</v>
      </c>
      <c r="N342" s="630" t="s">
        <v>2088</v>
      </c>
      <c r="O342" s="635" t="s">
        <v>2089</v>
      </c>
      <c r="P342" s="637" t="s">
        <v>2128</v>
      </c>
    </row>
    <row r="343" spans="1:16" ht="39">
      <c r="A343" s="279" t="s">
        <v>2962</v>
      </c>
      <c r="B343" s="279" t="s">
        <v>2963</v>
      </c>
      <c r="C343" s="628">
        <v>9780544235403</v>
      </c>
      <c r="D343" s="279" t="s">
        <v>2964</v>
      </c>
      <c r="E343" s="629" t="s">
        <v>3263</v>
      </c>
      <c r="F343" s="630" t="s">
        <v>2380</v>
      </c>
      <c r="G343" s="630">
        <v>2014</v>
      </c>
      <c r="H343" s="630">
        <v>5</v>
      </c>
      <c r="I343" s="631" t="s">
        <v>2966</v>
      </c>
      <c r="J343" s="631" t="s">
        <v>2966</v>
      </c>
      <c r="K343" s="632">
        <v>12.95</v>
      </c>
      <c r="L343" s="631" t="s">
        <v>2966</v>
      </c>
      <c r="M343" s="279" t="s">
        <v>3225</v>
      </c>
      <c r="N343" s="630" t="s">
        <v>23</v>
      </c>
      <c r="O343" s="635" t="s">
        <v>2089</v>
      </c>
      <c r="P343" s="637" t="s">
        <v>2560</v>
      </c>
    </row>
    <row r="344" spans="1:16" ht="39">
      <c r="A344" s="279" t="s">
        <v>2962</v>
      </c>
      <c r="B344" s="279" t="s">
        <v>2963</v>
      </c>
      <c r="C344" s="628">
        <v>9780544233164</v>
      </c>
      <c r="D344" s="279" t="s">
        <v>2964</v>
      </c>
      <c r="E344" s="629" t="s">
        <v>3264</v>
      </c>
      <c r="F344" s="630" t="s">
        <v>2380</v>
      </c>
      <c r="G344" s="630">
        <v>2014</v>
      </c>
      <c r="H344" s="630">
        <v>5</v>
      </c>
      <c r="I344" s="631" t="s">
        <v>2966</v>
      </c>
      <c r="J344" s="631" t="s">
        <v>2966</v>
      </c>
      <c r="K344" s="632">
        <v>33.75</v>
      </c>
      <c r="L344" s="631" t="s">
        <v>2966</v>
      </c>
      <c r="M344" s="279" t="s">
        <v>3225</v>
      </c>
      <c r="N344" s="630" t="s">
        <v>2088</v>
      </c>
      <c r="O344" s="635" t="s">
        <v>2089</v>
      </c>
      <c r="P344" s="637" t="s">
        <v>27</v>
      </c>
    </row>
    <row r="345" spans="1:16" ht="39">
      <c r="A345" s="279" t="s">
        <v>2962</v>
      </c>
      <c r="B345" s="279" t="s">
        <v>2963</v>
      </c>
      <c r="C345" s="628">
        <v>9780544233256</v>
      </c>
      <c r="D345" s="279" t="s">
        <v>2964</v>
      </c>
      <c r="E345" s="629" t="s">
        <v>3265</v>
      </c>
      <c r="F345" s="630" t="s">
        <v>2380</v>
      </c>
      <c r="G345" s="630">
        <v>2014</v>
      </c>
      <c r="H345" s="630">
        <v>5</v>
      </c>
      <c r="I345" s="631" t="s">
        <v>2966</v>
      </c>
      <c r="J345" s="631" t="s">
        <v>2966</v>
      </c>
      <c r="K345" s="632">
        <v>44.75</v>
      </c>
      <c r="L345" s="631" t="s">
        <v>2966</v>
      </c>
      <c r="M345" s="279" t="s">
        <v>3225</v>
      </c>
      <c r="N345" s="630" t="s">
        <v>23</v>
      </c>
      <c r="O345" s="635" t="s">
        <v>2089</v>
      </c>
      <c r="P345" s="637" t="s">
        <v>27</v>
      </c>
    </row>
    <row r="346" spans="1:16" ht="26.25">
      <c r="A346" s="279" t="s">
        <v>2962</v>
      </c>
      <c r="B346" s="279" t="s">
        <v>2963</v>
      </c>
      <c r="C346" s="628">
        <v>9780544235519</v>
      </c>
      <c r="D346" s="279" t="s">
        <v>2964</v>
      </c>
      <c r="E346" s="629" t="s">
        <v>3266</v>
      </c>
      <c r="F346" s="630" t="s">
        <v>2380</v>
      </c>
      <c r="G346" s="630">
        <v>2014</v>
      </c>
      <c r="H346" s="630">
        <v>5</v>
      </c>
      <c r="I346" s="631" t="s">
        <v>2966</v>
      </c>
      <c r="J346" s="631" t="s">
        <v>2966</v>
      </c>
      <c r="K346" s="632">
        <v>75</v>
      </c>
      <c r="L346" s="631" t="s">
        <v>2966</v>
      </c>
      <c r="M346" s="279" t="s">
        <v>3225</v>
      </c>
      <c r="N346" s="630" t="s">
        <v>2088</v>
      </c>
      <c r="O346" s="631" t="s">
        <v>2992</v>
      </c>
      <c r="P346" s="637" t="s">
        <v>2993</v>
      </c>
    </row>
    <row r="347" spans="1:16" ht="26.25">
      <c r="A347" s="279" t="s">
        <v>2962</v>
      </c>
      <c r="B347" s="279" t="s">
        <v>2963</v>
      </c>
      <c r="C347" s="628">
        <v>9780544235526</v>
      </c>
      <c r="D347" s="279" t="s">
        <v>2964</v>
      </c>
      <c r="E347" s="629" t="s">
        <v>3267</v>
      </c>
      <c r="F347" s="630" t="s">
        <v>2380</v>
      </c>
      <c r="G347" s="630">
        <v>2014</v>
      </c>
      <c r="H347" s="630">
        <v>5</v>
      </c>
      <c r="I347" s="631" t="s">
        <v>2966</v>
      </c>
      <c r="J347" s="631" t="s">
        <v>2966</v>
      </c>
      <c r="K347" s="632">
        <v>75</v>
      </c>
      <c r="L347" s="631" t="s">
        <v>2966</v>
      </c>
      <c r="M347" s="279" t="s">
        <v>3225</v>
      </c>
      <c r="N347" s="630" t="s">
        <v>2088</v>
      </c>
      <c r="O347" s="631" t="s">
        <v>2992</v>
      </c>
      <c r="P347" s="637" t="s">
        <v>2993</v>
      </c>
    </row>
    <row r="348" spans="1:16">
      <c r="A348" s="279"/>
      <c r="B348" s="279"/>
      <c r="C348" s="279"/>
      <c r="D348" s="279"/>
      <c r="E348" s="279"/>
      <c r="F348" s="279"/>
      <c r="G348" s="279"/>
      <c r="H348" s="279"/>
      <c r="I348" s="279"/>
      <c r="J348" s="279"/>
      <c r="K348" s="279"/>
      <c r="L348" s="279"/>
      <c r="M348" s="279"/>
      <c r="N348" s="279"/>
      <c r="O348" s="279"/>
      <c r="P348" s="279"/>
    </row>
    <row r="349" spans="1:16">
      <c r="A349" s="279"/>
      <c r="B349" s="279"/>
      <c r="C349" s="279"/>
      <c r="D349" s="279"/>
      <c r="E349" s="279"/>
      <c r="F349" s="279"/>
      <c r="G349" s="279"/>
      <c r="H349" s="279"/>
      <c r="I349" s="279"/>
      <c r="J349" s="279"/>
      <c r="K349" s="279"/>
      <c r="L349" s="279"/>
      <c r="M349" s="279"/>
      <c r="N349" s="279"/>
      <c r="O349" s="279"/>
      <c r="P349" s="279"/>
    </row>
    <row r="350" spans="1:16">
      <c r="A350" s="279"/>
      <c r="B350" s="626" t="s">
        <v>18</v>
      </c>
      <c r="C350" s="279"/>
      <c r="D350" s="279"/>
      <c r="E350" s="279"/>
      <c r="F350" s="279"/>
      <c r="G350" s="279"/>
      <c r="H350" s="279"/>
      <c r="I350" s="279"/>
      <c r="J350" s="279"/>
      <c r="K350" s="279"/>
      <c r="L350" s="279"/>
      <c r="M350" s="279"/>
      <c r="N350" s="279"/>
      <c r="O350" s="279"/>
      <c r="P350" s="279"/>
    </row>
    <row r="351" spans="1:16">
      <c r="A351" s="279"/>
      <c r="B351" s="279"/>
      <c r="C351" s="279"/>
      <c r="D351" s="279"/>
      <c r="E351" s="279"/>
      <c r="F351" s="279"/>
      <c r="G351" s="279"/>
      <c r="H351" s="279"/>
      <c r="I351" s="279"/>
      <c r="J351" s="279"/>
      <c r="K351" s="279"/>
      <c r="L351" s="279"/>
      <c r="M351" s="279"/>
      <c r="N351" s="279"/>
      <c r="O351" s="279"/>
      <c r="P351" s="279"/>
    </row>
    <row r="352" spans="1:16">
      <c r="A352" s="626" t="s">
        <v>2</v>
      </c>
      <c r="B352" s="627" t="s">
        <v>24</v>
      </c>
      <c r="C352" s="626" t="s">
        <v>19</v>
      </c>
      <c r="D352" s="627" t="s">
        <v>8</v>
      </c>
      <c r="E352" s="626" t="s">
        <v>20</v>
      </c>
      <c r="F352" s="279"/>
      <c r="G352" s="279"/>
      <c r="H352" s="279"/>
      <c r="I352" s="279"/>
      <c r="J352" s="279"/>
      <c r="K352" s="279"/>
      <c r="L352" s="279"/>
      <c r="M352" s="279"/>
      <c r="N352" s="279"/>
      <c r="O352" s="279"/>
      <c r="P352" s="279"/>
    </row>
    <row r="353" spans="1:16" ht="39">
      <c r="A353" s="279" t="s">
        <v>2962</v>
      </c>
      <c r="B353" s="628">
        <v>9780544235410</v>
      </c>
      <c r="C353" s="629" t="s">
        <v>3024</v>
      </c>
      <c r="D353" s="630">
        <v>2014</v>
      </c>
      <c r="E353" s="632">
        <v>75</v>
      </c>
      <c r="F353" s="279"/>
      <c r="G353" s="279"/>
      <c r="H353" s="279"/>
      <c r="I353" s="279"/>
      <c r="J353" s="279"/>
      <c r="K353" s="279"/>
      <c r="L353" s="279"/>
      <c r="M353" s="279"/>
      <c r="N353" s="279"/>
      <c r="O353" s="279"/>
      <c r="P353" s="279"/>
    </row>
    <row r="354" spans="1:16" ht="39">
      <c r="A354" s="279" t="s">
        <v>2962</v>
      </c>
      <c r="B354" s="628">
        <v>9780544235427</v>
      </c>
      <c r="C354" s="629" t="s">
        <v>3025</v>
      </c>
      <c r="D354" s="630">
        <v>2014</v>
      </c>
      <c r="E354" s="632">
        <v>75</v>
      </c>
      <c r="F354" s="279"/>
      <c r="G354" s="279"/>
      <c r="H354" s="279"/>
      <c r="I354" s="279"/>
      <c r="J354" s="279"/>
      <c r="K354" s="279"/>
      <c r="L354" s="279"/>
      <c r="M354" s="279"/>
      <c r="N354" s="279"/>
      <c r="O354" s="279"/>
      <c r="P354" s="279"/>
    </row>
    <row r="355" spans="1:16" ht="39">
      <c r="A355" s="279" t="s">
        <v>2962</v>
      </c>
      <c r="B355" s="628">
        <v>9780544235434</v>
      </c>
      <c r="C355" s="629" t="s">
        <v>3074</v>
      </c>
      <c r="D355" s="630">
        <v>2014</v>
      </c>
      <c r="E355" s="632">
        <v>75</v>
      </c>
      <c r="F355" s="279"/>
      <c r="G355" s="279"/>
      <c r="H355" s="279"/>
      <c r="I355" s="279"/>
      <c r="J355" s="279"/>
      <c r="K355" s="279"/>
      <c r="L355" s="279"/>
      <c r="M355" s="279"/>
      <c r="N355" s="279"/>
      <c r="O355" s="279"/>
      <c r="P355" s="279"/>
    </row>
    <row r="356" spans="1:16" ht="39">
      <c r="A356" s="279" t="s">
        <v>2962</v>
      </c>
      <c r="B356" s="628">
        <v>9780544235441</v>
      </c>
      <c r="C356" s="629" t="s">
        <v>3075</v>
      </c>
      <c r="D356" s="630">
        <v>2014</v>
      </c>
      <c r="E356" s="632">
        <v>75</v>
      </c>
      <c r="F356" s="279"/>
      <c r="G356" s="279"/>
      <c r="H356" s="279"/>
      <c r="I356" s="279"/>
      <c r="J356" s="279"/>
      <c r="K356" s="279"/>
      <c r="L356" s="279"/>
      <c r="M356" s="279"/>
      <c r="N356" s="279"/>
      <c r="O356" s="279"/>
      <c r="P356" s="279"/>
    </row>
    <row r="357" spans="1:16" ht="39">
      <c r="A357" s="279" t="s">
        <v>2962</v>
      </c>
      <c r="B357" s="628">
        <v>9780544235458</v>
      </c>
      <c r="C357" s="629" t="s">
        <v>3124</v>
      </c>
      <c r="D357" s="630">
        <v>2014</v>
      </c>
      <c r="E357" s="632">
        <v>75</v>
      </c>
      <c r="F357" s="279"/>
      <c r="G357" s="279"/>
      <c r="H357" s="279"/>
      <c r="I357" s="279"/>
      <c r="J357" s="279"/>
      <c r="K357" s="279"/>
      <c r="L357" s="279"/>
      <c r="M357" s="279"/>
      <c r="N357" s="279"/>
      <c r="O357" s="279"/>
      <c r="P357" s="279"/>
    </row>
    <row r="358" spans="1:16" ht="39">
      <c r="A358" s="279" t="s">
        <v>2962</v>
      </c>
      <c r="B358" s="628">
        <v>9780544235465</v>
      </c>
      <c r="C358" s="629" t="s">
        <v>3125</v>
      </c>
      <c r="D358" s="630">
        <v>2014</v>
      </c>
      <c r="E358" s="632">
        <v>75</v>
      </c>
      <c r="F358" s="279"/>
      <c r="G358" s="279"/>
      <c r="H358" s="279"/>
      <c r="I358" s="279"/>
      <c r="J358" s="279"/>
      <c r="K358" s="279"/>
      <c r="L358" s="279"/>
      <c r="M358" s="279"/>
      <c r="N358" s="279"/>
      <c r="O358" s="279"/>
      <c r="P358" s="279"/>
    </row>
    <row r="359" spans="1:16" ht="39">
      <c r="A359" s="279" t="s">
        <v>2962</v>
      </c>
      <c r="B359" s="628">
        <v>9780544235472</v>
      </c>
      <c r="C359" s="629" t="s">
        <v>3178</v>
      </c>
      <c r="D359" s="630">
        <v>2014</v>
      </c>
      <c r="E359" s="632">
        <v>75</v>
      </c>
      <c r="F359" s="279"/>
      <c r="G359" s="279"/>
      <c r="H359" s="279"/>
      <c r="I359" s="279"/>
      <c r="J359" s="279"/>
      <c r="K359" s="279"/>
      <c r="L359" s="279"/>
      <c r="M359" s="279"/>
      <c r="N359" s="279"/>
      <c r="O359" s="279"/>
      <c r="P359" s="279"/>
    </row>
    <row r="360" spans="1:16" ht="39">
      <c r="A360" s="279" t="s">
        <v>2962</v>
      </c>
      <c r="B360" s="628">
        <v>9780544235489</v>
      </c>
      <c r="C360" s="629" t="s">
        <v>3179</v>
      </c>
      <c r="D360" s="630">
        <v>2014</v>
      </c>
      <c r="E360" s="632">
        <v>75</v>
      </c>
      <c r="F360" s="279"/>
      <c r="G360" s="279"/>
      <c r="H360" s="279"/>
      <c r="I360" s="279"/>
      <c r="J360" s="279"/>
      <c r="K360" s="279"/>
      <c r="L360" s="279"/>
      <c r="M360" s="279"/>
      <c r="N360" s="279"/>
      <c r="O360" s="279"/>
      <c r="P360" s="279"/>
    </row>
    <row r="361" spans="1:16" ht="39">
      <c r="A361" s="279" t="s">
        <v>2962</v>
      </c>
      <c r="B361" s="628">
        <v>9780544235496</v>
      </c>
      <c r="C361" s="629" t="s">
        <v>3222</v>
      </c>
      <c r="D361" s="630">
        <v>2014</v>
      </c>
      <c r="E361" s="632">
        <v>75</v>
      </c>
      <c r="F361" s="279"/>
      <c r="G361" s="279"/>
      <c r="H361" s="279"/>
      <c r="I361" s="279"/>
      <c r="J361" s="279"/>
      <c r="K361" s="279"/>
      <c r="L361" s="279"/>
      <c r="M361" s="279"/>
      <c r="N361" s="279"/>
      <c r="O361" s="279"/>
      <c r="P361" s="279"/>
    </row>
    <row r="362" spans="1:16" ht="39">
      <c r="A362" s="279" t="s">
        <v>2962</v>
      </c>
      <c r="B362" s="628">
        <v>9780544235502</v>
      </c>
      <c r="C362" s="629" t="s">
        <v>3223</v>
      </c>
      <c r="D362" s="630">
        <v>2014</v>
      </c>
      <c r="E362" s="632">
        <v>75</v>
      </c>
      <c r="F362" s="279"/>
      <c r="G362" s="279"/>
      <c r="H362" s="279"/>
      <c r="I362" s="279"/>
      <c r="J362" s="279"/>
      <c r="K362" s="279"/>
      <c r="L362" s="279"/>
      <c r="M362" s="279"/>
      <c r="N362" s="279"/>
      <c r="O362" s="279"/>
      <c r="P362" s="279"/>
    </row>
    <row r="363" spans="1:16" ht="39">
      <c r="A363" s="279" t="s">
        <v>2962</v>
      </c>
      <c r="B363" s="628">
        <v>9780544235519</v>
      </c>
      <c r="C363" s="629" t="s">
        <v>3266</v>
      </c>
      <c r="D363" s="630">
        <v>2014</v>
      </c>
      <c r="E363" s="632">
        <v>75</v>
      </c>
      <c r="F363" s="279"/>
      <c r="G363" s="279"/>
      <c r="H363" s="279"/>
      <c r="I363" s="279"/>
      <c r="J363" s="279"/>
      <c r="K363" s="279"/>
      <c r="L363" s="279"/>
      <c r="M363" s="279"/>
      <c r="N363" s="279"/>
      <c r="O363" s="279"/>
      <c r="P363" s="279"/>
    </row>
    <row r="364" spans="1:16" ht="39">
      <c r="A364" s="279" t="s">
        <v>2962</v>
      </c>
      <c r="B364" s="628">
        <v>9780544235526</v>
      </c>
      <c r="C364" s="629" t="s">
        <v>3267</v>
      </c>
      <c r="D364" s="630">
        <v>2014</v>
      </c>
      <c r="E364" s="632">
        <v>75</v>
      </c>
      <c r="F364" s="279"/>
      <c r="G364" s="279"/>
      <c r="H364" s="279"/>
      <c r="I364" s="279"/>
      <c r="J364" s="279"/>
      <c r="K364" s="279"/>
      <c r="L364" s="279"/>
      <c r="M364" s="279"/>
      <c r="N364" s="279"/>
      <c r="O364" s="279"/>
      <c r="P364" s="279"/>
    </row>
    <row r="365" spans="1:16">
      <c r="A365" s="279"/>
      <c r="B365" s="279"/>
      <c r="C365" s="279"/>
      <c r="D365" s="279"/>
      <c r="E365" s="279"/>
      <c r="F365" s="279"/>
      <c r="G365" s="279"/>
      <c r="H365" s="279"/>
      <c r="I365" s="279"/>
      <c r="J365" s="279"/>
      <c r="K365" s="279"/>
      <c r="L365" s="279"/>
      <c r="M365" s="279"/>
      <c r="N365" s="279"/>
      <c r="O365" s="279"/>
      <c r="P365" s="279"/>
    </row>
    <row r="366" spans="1:16">
      <c r="A366" s="279"/>
      <c r="B366" s="279"/>
      <c r="C366" s="279"/>
      <c r="D366" s="279"/>
      <c r="E366" s="279"/>
      <c r="F366" s="279"/>
      <c r="G366" s="279"/>
      <c r="H366" s="279"/>
      <c r="I366" s="279"/>
      <c r="J366" s="279"/>
      <c r="K366" s="279"/>
      <c r="L366" s="279"/>
      <c r="M366" s="279"/>
      <c r="N366" s="279"/>
      <c r="O366" s="279"/>
      <c r="P366" s="279"/>
    </row>
    <row r="367" spans="1:16">
      <c r="A367" s="302"/>
      <c r="B367" s="626" t="s">
        <v>21</v>
      </c>
      <c r="C367" s="279"/>
      <c r="D367" s="279"/>
      <c r="E367" s="279"/>
      <c r="F367" s="279"/>
      <c r="G367" s="279"/>
      <c r="H367" s="279"/>
      <c r="I367" s="279"/>
      <c r="J367" s="279"/>
      <c r="K367" s="279"/>
      <c r="L367" s="279"/>
      <c r="M367" s="279"/>
      <c r="N367" s="279"/>
      <c r="O367" s="279"/>
      <c r="P367" s="279"/>
    </row>
    <row r="368" spans="1:16">
      <c r="A368" s="279"/>
      <c r="B368" s="279"/>
      <c r="C368" s="279"/>
      <c r="D368" s="279"/>
      <c r="E368" s="279"/>
      <c r="F368" s="279"/>
      <c r="G368" s="279"/>
      <c r="H368" s="279"/>
      <c r="I368" s="279"/>
      <c r="J368" s="279"/>
      <c r="K368" s="279"/>
      <c r="L368" s="279"/>
      <c r="M368" s="279"/>
      <c r="N368" s="279"/>
      <c r="O368" s="279"/>
      <c r="P368" s="279"/>
    </row>
    <row r="369" spans="1:16">
      <c r="A369" s="626" t="s">
        <v>2</v>
      </c>
      <c r="B369" s="626" t="s">
        <v>4</v>
      </c>
      <c r="C369" s="626" t="s">
        <v>19</v>
      </c>
      <c r="D369" s="626" t="s">
        <v>22</v>
      </c>
      <c r="E369" s="626" t="s">
        <v>12</v>
      </c>
      <c r="F369" s="279"/>
      <c r="G369" s="279"/>
      <c r="H369" s="279"/>
      <c r="I369" s="279"/>
      <c r="J369" s="279"/>
      <c r="K369" s="279"/>
      <c r="L369" s="279"/>
      <c r="M369" s="279"/>
      <c r="N369" s="279"/>
      <c r="O369" s="279"/>
      <c r="P369" s="279"/>
    </row>
    <row r="370" spans="1:16">
      <c r="A370" s="279"/>
      <c r="B370" s="279"/>
      <c r="C370" s="279"/>
      <c r="D370" s="279"/>
      <c r="E370" s="279"/>
      <c r="F370" s="279"/>
      <c r="G370" s="279"/>
      <c r="H370" s="279"/>
      <c r="I370" s="279"/>
      <c r="J370" s="279"/>
      <c r="K370" s="279"/>
      <c r="L370" s="279"/>
      <c r="M370" s="279"/>
      <c r="N370" s="279"/>
      <c r="O370" s="279"/>
      <c r="P370" s="279"/>
    </row>
    <row r="371" spans="1:16">
      <c r="A371" s="302" t="s">
        <v>2966</v>
      </c>
      <c r="B371" s="279"/>
      <c r="C371" s="279"/>
      <c r="D371" s="279"/>
      <c r="E371" s="279"/>
      <c r="F371" s="279"/>
      <c r="G371" s="279"/>
      <c r="H371" s="279"/>
      <c r="I371" s="279"/>
      <c r="J371" s="279"/>
      <c r="K371" s="279"/>
      <c r="L371" s="279"/>
      <c r="M371" s="279"/>
      <c r="N371" s="279"/>
      <c r="O371" s="279"/>
      <c r="P371" s="279"/>
    </row>
    <row r="372" spans="1:16">
      <c r="A372" s="279"/>
      <c r="B372" s="279"/>
      <c r="C372" s="279"/>
      <c r="D372" s="279"/>
      <c r="E372" s="279"/>
      <c r="F372" s="279"/>
      <c r="G372" s="279"/>
      <c r="H372" s="279"/>
      <c r="I372" s="279"/>
      <c r="J372" s="279"/>
      <c r="K372" s="279"/>
      <c r="L372" s="279"/>
      <c r="M372" s="279"/>
      <c r="N372" s="279"/>
      <c r="O372" s="279"/>
      <c r="P372" s="27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election activeCell="B7" sqref="B7"/>
    </sheetView>
  </sheetViews>
  <sheetFormatPr defaultRowHeight="12.75"/>
  <cols>
    <col min="1" max="1" width="40" style="21" bestFit="1" customWidth="1"/>
    <col min="2" max="2" width="36" style="21" customWidth="1"/>
    <col min="3" max="3" width="15.7109375" style="21" bestFit="1" customWidth="1"/>
    <col min="4" max="4" width="10" style="21" customWidth="1"/>
    <col min="5" max="5" width="28" style="21" customWidth="1"/>
    <col min="6" max="6" width="10" style="21" customWidth="1"/>
    <col min="7" max="7" width="8.140625" style="21" customWidth="1"/>
    <col min="8" max="8" width="8.85546875" style="21" customWidth="1"/>
    <col min="9" max="9" width="19" style="21" hidden="1" customWidth="1"/>
    <col min="10" max="10" width="26.85546875" style="21" hidden="1" customWidth="1"/>
    <col min="11" max="11" width="8" style="21" customWidth="1"/>
    <col min="12" max="12" width="19.7109375" style="21" customWidth="1"/>
    <col min="13" max="13" width="18.7109375" style="21" customWidth="1"/>
    <col min="14" max="14" width="25.7109375" style="21" customWidth="1"/>
    <col min="15" max="15" width="9.5703125" style="21" customWidth="1"/>
    <col min="16" max="256" width="9.140625" style="21"/>
    <col min="257" max="257" width="40" style="21" bestFit="1" customWidth="1"/>
    <col min="258" max="258" width="36" style="21" customWidth="1"/>
    <col min="259" max="259" width="15.7109375" style="21" bestFit="1" customWidth="1"/>
    <col min="260" max="260" width="10" style="21" customWidth="1"/>
    <col min="261" max="261" width="28" style="21" customWidth="1"/>
    <col min="262" max="262" width="10" style="21" customWidth="1"/>
    <col min="263" max="263" width="8.140625" style="21" customWidth="1"/>
    <col min="264" max="264" width="8.85546875" style="21" customWidth="1"/>
    <col min="265" max="266" width="0" style="21" hidden="1" customWidth="1"/>
    <col min="267" max="267" width="8" style="21" customWidth="1"/>
    <col min="268" max="268" width="19.7109375" style="21" customWidth="1"/>
    <col min="269" max="269" width="18.7109375" style="21" customWidth="1"/>
    <col min="270" max="270" width="25.7109375" style="21" customWidth="1"/>
    <col min="271" max="271" width="9.5703125" style="21" customWidth="1"/>
    <col min="272" max="512" width="9.140625" style="21"/>
    <col min="513" max="513" width="40" style="21" bestFit="1" customWidth="1"/>
    <col min="514" max="514" width="36" style="21" customWidth="1"/>
    <col min="515" max="515" width="15.7109375" style="21" bestFit="1" customWidth="1"/>
    <col min="516" max="516" width="10" style="21" customWidth="1"/>
    <col min="517" max="517" width="28" style="21" customWidth="1"/>
    <col min="518" max="518" width="10" style="21" customWidth="1"/>
    <col min="519" max="519" width="8.140625" style="21" customWidth="1"/>
    <col min="520" max="520" width="8.85546875" style="21" customWidth="1"/>
    <col min="521" max="522" width="0" style="21" hidden="1" customWidth="1"/>
    <col min="523" max="523" width="8" style="21" customWidth="1"/>
    <col min="524" max="524" width="19.7109375" style="21" customWidth="1"/>
    <col min="525" max="525" width="18.7109375" style="21" customWidth="1"/>
    <col min="526" max="526" width="25.7109375" style="21" customWidth="1"/>
    <col min="527" max="527" width="9.5703125" style="21" customWidth="1"/>
    <col min="528" max="768" width="9.140625" style="21"/>
    <col min="769" max="769" width="40" style="21" bestFit="1" customWidth="1"/>
    <col min="770" max="770" width="36" style="21" customWidth="1"/>
    <col min="771" max="771" width="15.7109375" style="21" bestFit="1" customWidth="1"/>
    <col min="772" max="772" width="10" style="21" customWidth="1"/>
    <col min="773" max="773" width="28" style="21" customWidth="1"/>
    <col min="774" max="774" width="10" style="21" customWidth="1"/>
    <col min="775" max="775" width="8.140625" style="21" customWidth="1"/>
    <col min="776" max="776" width="8.85546875" style="21" customWidth="1"/>
    <col min="777" max="778" width="0" style="21" hidden="1" customWidth="1"/>
    <col min="779" max="779" width="8" style="21" customWidth="1"/>
    <col min="780" max="780" width="19.7109375" style="21" customWidth="1"/>
    <col min="781" max="781" width="18.7109375" style="21" customWidth="1"/>
    <col min="782" max="782" width="25.7109375" style="21" customWidth="1"/>
    <col min="783" max="783" width="9.5703125" style="21" customWidth="1"/>
    <col min="784" max="1024" width="9.140625" style="21"/>
    <col min="1025" max="1025" width="40" style="21" bestFit="1" customWidth="1"/>
    <col min="1026" max="1026" width="36" style="21" customWidth="1"/>
    <col min="1027" max="1027" width="15.7109375" style="21" bestFit="1" customWidth="1"/>
    <col min="1028" max="1028" width="10" style="21" customWidth="1"/>
    <col min="1029" max="1029" width="28" style="21" customWidth="1"/>
    <col min="1030" max="1030" width="10" style="21" customWidth="1"/>
    <col min="1031" max="1031" width="8.140625" style="21" customWidth="1"/>
    <col min="1032" max="1032" width="8.85546875" style="21" customWidth="1"/>
    <col min="1033" max="1034" width="0" style="21" hidden="1" customWidth="1"/>
    <col min="1035" max="1035" width="8" style="21" customWidth="1"/>
    <col min="1036" max="1036" width="19.7109375" style="21" customWidth="1"/>
    <col min="1037" max="1037" width="18.7109375" style="21" customWidth="1"/>
    <col min="1038" max="1038" width="25.7109375" style="21" customWidth="1"/>
    <col min="1039" max="1039" width="9.5703125" style="21" customWidth="1"/>
    <col min="1040" max="1280" width="9.140625" style="21"/>
    <col min="1281" max="1281" width="40" style="21" bestFit="1" customWidth="1"/>
    <col min="1282" max="1282" width="36" style="21" customWidth="1"/>
    <col min="1283" max="1283" width="15.7109375" style="21" bestFit="1" customWidth="1"/>
    <col min="1284" max="1284" width="10" style="21" customWidth="1"/>
    <col min="1285" max="1285" width="28" style="21" customWidth="1"/>
    <col min="1286" max="1286" width="10" style="21" customWidth="1"/>
    <col min="1287" max="1287" width="8.140625" style="21" customWidth="1"/>
    <col min="1288" max="1288" width="8.85546875" style="21" customWidth="1"/>
    <col min="1289" max="1290" width="0" style="21" hidden="1" customWidth="1"/>
    <col min="1291" max="1291" width="8" style="21" customWidth="1"/>
    <col min="1292" max="1292" width="19.7109375" style="21" customWidth="1"/>
    <col min="1293" max="1293" width="18.7109375" style="21" customWidth="1"/>
    <col min="1294" max="1294" width="25.7109375" style="21" customWidth="1"/>
    <col min="1295" max="1295" width="9.5703125" style="21" customWidth="1"/>
    <col min="1296" max="1536" width="9.140625" style="21"/>
    <col min="1537" max="1537" width="40" style="21" bestFit="1" customWidth="1"/>
    <col min="1538" max="1538" width="36" style="21" customWidth="1"/>
    <col min="1539" max="1539" width="15.7109375" style="21" bestFit="1" customWidth="1"/>
    <col min="1540" max="1540" width="10" style="21" customWidth="1"/>
    <col min="1541" max="1541" width="28" style="21" customWidth="1"/>
    <col min="1542" max="1542" width="10" style="21" customWidth="1"/>
    <col min="1543" max="1543" width="8.140625" style="21" customWidth="1"/>
    <col min="1544" max="1544" width="8.85546875" style="21" customWidth="1"/>
    <col min="1545" max="1546" width="0" style="21" hidden="1" customWidth="1"/>
    <col min="1547" max="1547" width="8" style="21" customWidth="1"/>
    <col min="1548" max="1548" width="19.7109375" style="21" customWidth="1"/>
    <col min="1549" max="1549" width="18.7109375" style="21" customWidth="1"/>
    <col min="1550" max="1550" width="25.7109375" style="21" customWidth="1"/>
    <col min="1551" max="1551" width="9.5703125" style="21" customWidth="1"/>
    <col min="1552" max="1792" width="9.140625" style="21"/>
    <col min="1793" max="1793" width="40" style="21" bestFit="1" customWidth="1"/>
    <col min="1794" max="1794" width="36" style="21" customWidth="1"/>
    <col min="1795" max="1795" width="15.7109375" style="21" bestFit="1" customWidth="1"/>
    <col min="1796" max="1796" width="10" style="21" customWidth="1"/>
    <col min="1797" max="1797" width="28" style="21" customWidth="1"/>
    <col min="1798" max="1798" width="10" style="21" customWidth="1"/>
    <col min="1799" max="1799" width="8.140625" style="21" customWidth="1"/>
    <col min="1800" max="1800" width="8.85546875" style="21" customWidth="1"/>
    <col min="1801" max="1802" width="0" style="21" hidden="1" customWidth="1"/>
    <col min="1803" max="1803" width="8" style="21" customWidth="1"/>
    <col min="1804" max="1804" width="19.7109375" style="21" customWidth="1"/>
    <col min="1805" max="1805" width="18.7109375" style="21" customWidth="1"/>
    <col min="1806" max="1806" width="25.7109375" style="21" customWidth="1"/>
    <col min="1807" max="1807" width="9.5703125" style="21" customWidth="1"/>
    <col min="1808" max="2048" width="9.140625" style="21"/>
    <col min="2049" max="2049" width="40" style="21" bestFit="1" customWidth="1"/>
    <col min="2050" max="2050" width="36" style="21" customWidth="1"/>
    <col min="2051" max="2051" width="15.7109375" style="21" bestFit="1" customWidth="1"/>
    <col min="2052" max="2052" width="10" style="21" customWidth="1"/>
    <col min="2053" max="2053" width="28" style="21" customWidth="1"/>
    <col min="2054" max="2054" width="10" style="21" customWidth="1"/>
    <col min="2055" max="2055" width="8.140625" style="21" customWidth="1"/>
    <col min="2056" max="2056" width="8.85546875" style="21" customWidth="1"/>
    <col min="2057" max="2058" width="0" style="21" hidden="1" customWidth="1"/>
    <col min="2059" max="2059" width="8" style="21" customWidth="1"/>
    <col min="2060" max="2060" width="19.7109375" style="21" customWidth="1"/>
    <col min="2061" max="2061" width="18.7109375" style="21" customWidth="1"/>
    <col min="2062" max="2062" width="25.7109375" style="21" customWidth="1"/>
    <col min="2063" max="2063" width="9.5703125" style="21" customWidth="1"/>
    <col min="2064" max="2304" width="9.140625" style="21"/>
    <col min="2305" max="2305" width="40" style="21" bestFit="1" customWidth="1"/>
    <col min="2306" max="2306" width="36" style="21" customWidth="1"/>
    <col min="2307" max="2307" width="15.7109375" style="21" bestFit="1" customWidth="1"/>
    <col min="2308" max="2308" width="10" style="21" customWidth="1"/>
    <col min="2309" max="2309" width="28" style="21" customWidth="1"/>
    <col min="2310" max="2310" width="10" style="21" customWidth="1"/>
    <col min="2311" max="2311" width="8.140625" style="21" customWidth="1"/>
    <col min="2312" max="2312" width="8.85546875" style="21" customWidth="1"/>
    <col min="2313" max="2314" width="0" style="21" hidden="1" customWidth="1"/>
    <col min="2315" max="2315" width="8" style="21" customWidth="1"/>
    <col min="2316" max="2316" width="19.7109375" style="21" customWidth="1"/>
    <col min="2317" max="2317" width="18.7109375" style="21" customWidth="1"/>
    <col min="2318" max="2318" width="25.7109375" style="21" customWidth="1"/>
    <col min="2319" max="2319" width="9.5703125" style="21" customWidth="1"/>
    <col min="2320" max="2560" width="9.140625" style="21"/>
    <col min="2561" max="2561" width="40" style="21" bestFit="1" customWidth="1"/>
    <col min="2562" max="2562" width="36" style="21" customWidth="1"/>
    <col min="2563" max="2563" width="15.7109375" style="21" bestFit="1" customWidth="1"/>
    <col min="2564" max="2564" width="10" style="21" customWidth="1"/>
    <col min="2565" max="2565" width="28" style="21" customWidth="1"/>
    <col min="2566" max="2566" width="10" style="21" customWidth="1"/>
    <col min="2567" max="2567" width="8.140625" style="21" customWidth="1"/>
    <col min="2568" max="2568" width="8.85546875" style="21" customWidth="1"/>
    <col min="2569" max="2570" width="0" style="21" hidden="1" customWidth="1"/>
    <col min="2571" max="2571" width="8" style="21" customWidth="1"/>
    <col min="2572" max="2572" width="19.7109375" style="21" customWidth="1"/>
    <col min="2573" max="2573" width="18.7109375" style="21" customWidth="1"/>
    <col min="2574" max="2574" width="25.7109375" style="21" customWidth="1"/>
    <col min="2575" max="2575" width="9.5703125" style="21" customWidth="1"/>
    <col min="2576" max="2816" width="9.140625" style="21"/>
    <col min="2817" max="2817" width="40" style="21" bestFit="1" customWidth="1"/>
    <col min="2818" max="2818" width="36" style="21" customWidth="1"/>
    <col min="2819" max="2819" width="15.7109375" style="21" bestFit="1" customWidth="1"/>
    <col min="2820" max="2820" width="10" style="21" customWidth="1"/>
    <col min="2821" max="2821" width="28" style="21" customWidth="1"/>
    <col min="2822" max="2822" width="10" style="21" customWidth="1"/>
    <col min="2823" max="2823" width="8.140625" style="21" customWidth="1"/>
    <col min="2824" max="2824" width="8.85546875" style="21" customWidth="1"/>
    <col min="2825" max="2826" width="0" style="21" hidden="1" customWidth="1"/>
    <col min="2827" max="2827" width="8" style="21" customWidth="1"/>
    <col min="2828" max="2828" width="19.7109375" style="21" customWidth="1"/>
    <col min="2829" max="2829" width="18.7109375" style="21" customWidth="1"/>
    <col min="2830" max="2830" width="25.7109375" style="21" customWidth="1"/>
    <col min="2831" max="2831" width="9.5703125" style="21" customWidth="1"/>
    <col min="2832" max="3072" width="9.140625" style="21"/>
    <col min="3073" max="3073" width="40" style="21" bestFit="1" customWidth="1"/>
    <col min="3074" max="3074" width="36" style="21" customWidth="1"/>
    <col min="3075" max="3075" width="15.7109375" style="21" bestFit="1" customWidth="1"/>
    <col min="3076" max="3076" width="10" style="21" customWidth="1"/>
    <col min="3077" max="3077" width="28" style="21" customWidth="1"/>
    <col min="3078" max="3078" width="10" style="21" customWidth="1"/>
    <col min="3079" max="3079" width="8.140625" style="21" customWidth="1"/>
    <col min="3080" max="3080" width="8.85546875" style="21" customWidth="1"/>
    <col min="3081" max="3082" width="0" style="21" hidden="1" customWidth="1"/>
    <col min="3083" max="3083" width="8" style="21" customWidth="1"/>
    <col min="3084" max="3084" width="19.7109375" style="21" customWidth="1"/>
    <col min="3085" max="3085" width="18.7109375" style="21" customWidth="1"/>
    <col min="3086" max="3086" width="25.7109375" style="21" customWidth="1"/>
    <col min="3087" max="3087" width="9.5703125" style="21" customWidth="1"/>
    <col min="3088" max="3328" width="9.140625" style="21"/>
    <col min="3329" max="3329" width="40" style="21" bestFit="1" customWidth="1"/>
    <col min="3330" max="3330" width="36" style="21" customWidth="1"/>
    <col min="3331" max="3331" width="15.7109375" style="21" bestFit="1" customWidth="1"/>
    <col min="3332" max="3332" width="10" style="21" customWidth="1"/>
    <col min="3333" max="3333" width="28" style="21" customWidth="1"/>
    <col min="3334" max="3334" width="10" style="21" customWidth="1"/>
    <col min="3335" max="3335" width="8.140625" style="21" customWidth="1"/>
    <col min="3336" max="3336" width="8.85546875" style="21" customWidth="1"/>
    <col min="3337" max="3338" width="0" style="21" hidden="1" customWidth="1"/>
    <col min="3339" max="3339" width="8" style="21" customWidth="1"/>
    <col min="3340" max="3340" width="19.7109375" style="21" customWidth="1"/>
    <col min="3341" max="3341" width="18.7109375" style="21" customWidth="1"/>
    <col min="3342" max="3342" width="25.7109375" style="21" customWidth="1"/>
    <col min="3343" max="3343" width="9.5703125" style="21" customWidth="1"/>
    <col min="3344" max="3584" width="9.140625" style="21"/>
    <col min="3585" max="3585" width="40" style="21" bestFit="1" customWidth="1"/>
    <col min="3586" max="3586" width="36" style="21" customWidth="1"/>
    <col min="3587" max="3587" width="15.7109375" style="21" bestFit="1" customWidth="1"/>
    <col min="3588" max="3588" width="10" style="21" customWidth="1"/>
    <col min="3589" max="3589" width="28" style="21" customWidth="1"/>
    <col min="3590" max="3590" width="10" style="21" customWidth="1"/>
    <col min="3591" max="3591" width="8.140625" style="21" customWidth="1"/>
    <col min="3592" max="3592" width="8.85546875" style="21" customWidth="1"/>
    <col min="3593" max="3594" width="0" style="21" hidden="1" customWidth="1"/>
    <col min="3595" max="3595" width="8" style="21" customWidth="1"/>
    <col min="3596" max="3596" width="19.7109375" style="21" customWidth="1"/>
    <col min="3597" max="3597" width="18.7109375" style="21" customWidth="1"/>
    <col min="3598" max="3598" width="25.7109375" style="21" customWidth="1"/>
    <col min="3599" max="3599" width="9.5703125" style="21" customWidth="1"/>
    <col min="3600" max="3840" width="9.140625" style="21"/>
    <col min="3841" max="3841" width="40" style="21" bestFit="1" customWidth="1"/>
    <col min="3842" max="3842" width="36" style="21" customWidth="1"/>
    <col min="3843" max="3843" width="15.7109375" style="21" bestFit="1" customWidth="1"/>
    <col min="3844" max="3844" width="10" style="21" customWidth="1"/>
    <col min="3845" max="3845" width="28" style="21" customWidth="1"/>
    <col min="3846" max="3846" width="10" style="21" customWidth="1"/>
    <col min="3847" max="3847" width="8.140625" style="21" customWidth="1"/>
    <col min="3848" max="3848" width="8.85546875" style="21" customWidth="1"/>
    <col min="3849" max="3850" width="0" style="21" hidden="1" customWidth="1"/>
    <col min="3851" max="3851" width="8" style="21" customWidth="1"/>
    <col min="3852" max="3852" width="19.7109375" style="21" customWidth="1"/>
    <col min="3853" max="3853" width="18.7109375" style="21" customWidth="1"/>
    <col min="3854" max="3854" width="25.7109375" style="21" customWidth="1"/>
    <col min="3855" max="3855" width="9.5703125" style="21" customWidth="1"/>
    <col min="3856" max="4096" width="9.140625" style="21"/>
    <col min="4097" max="4097" width="40" style="21" bestFit="1" customWidth="1"/>
    <col min="4098" max="4098" width="36" style="21" customWidth="1"/>
    <col min="4099" max="4099" width="15.7109375" style="21" bestFit="1" customWidth="1"/>
    <col min="4100" max="4100" width="10" style="21" customWidth="1"/>
    <col min="4101" max="4101" width="28" style="21" customWidth="1"/>
    <col min="4102" max="4102" width="10" style="21" customWidth="1"/>
    <col min="4103" max="4103" width="8.140625" style="21" customWidth="1"/>
    <col min="4104" max="4104" width="8.85546875" style="21" customWidth="1"/>
    <col min="4105" max="4106" width="0" style="21" hidden="1" customWidth="1"/>
    <col min="4107" max="4107" width="8" style="21" customWidth="1"/>
    <col min="4108" max="4108" width="19.7109375" style="21" customWidth="1"/>
    <col min="4109" max="4109" width="18.7109375" style="21" customWidth="1"/>
    <col min="4110" max="4110" width="25.7109375" style="21" customWidth="1"/>
    <col min="4111" max="4111" width="9.5703125" style="21" customWidth="1"/>
    <col min="4112" max="4352" width="9.140625" style="21"/>
    <col min="4353" max="4353" width="40" style="21" bestFit="1" customWidth="1"/>
    <col min="4354" max="4354" width="36" style="21" customWidth="1"/>
    <col min="4355" max="4355" width="15.7109375" style="21" bestFit="1" customWidth="1"/>
    <col min="4356" max="4356" width="10" style="21" customWidth="1"/>
    <col min="4357" max="4357" width="28" style="21" customWidth="1"/>
    <col min="4358" max="4358" width="10" style="21" customWidth="1"/>
    <col min="4359" max="4359" width="8.140625" style="21" customWidth="1"/>
    <col min="4360" max="4360" width="8.85546875" style="21" customWidth="1"/>
    <col min="4361" max="4362" width="0" style="21" hidden="1" customWidth="1"/>
    <col min="4363" max="4363" width="8" style="21" customWidth="1"/>
    <col min="4364" max="4364" width="19.7109375" style="21" customWidth="1"/>
    <col min="4365" max="4365" width="18.7109375" style="21" customWidth="1"/>
    <col min="4366" max="4366" width="25.7109375" style="21" customWidth="1"/>
    <col min="4367" max="4367" width="9.5703125" style="21" customWidth="1"/>
    <col min="4368" max="4608" width="9.140625" style="21"/>
    <col min="4609" max="4609" width="40" style="21" bestFit="1" customWidth="1"/>
    <col min="4610" max="4610" width="36" style="21" customWidth="1"/>
    <col min="4611" max="4611" width="15.7109375" style="21" bestFit="1" customWidth="1"/>
    <col min="4612" max="4612" width="10" style="21" customWidth="1"/>
    <col min="4613" max="4613" width="28" style="21" customWidth="1"/>
    <col min="4614" max="4614" width="10" style="21" customWidth="1"/>
    <col min="4615" max="4615" width="8.140625" style="21" customWidth="1"/>
    <col min="4616" max="4616" width="8.85546875" style="21" customWidth="1"/>
    <col min="4617" max="4618" width="0" style="21" hidden="1" customWidth="1"/>
    <col min="4619" max="4619" width="8" style="21" customWidth="1"/>
    <col min="4620" max="4620" width="19.7109375" style="21" customWidth="1"/>
    <col min="4621" max="4621" width="18.7109375" style="21" customWidth="1"/>
    <col min="4622" max="4622" width="25.7109375" style="21" customWidth="1"/>
    <col min="4623" max="4623" width="9.5703125" style="21" customWidth="1"/>
    <col min="4624" max="4864" width="9.140625" style="21"/>
    <col min="4865" max="4865" width="40" style="21" bestFit="1" customWidth="1"/>
    <col min="4866" max="4866" width="36" style="21" customWidth="1"/>
    <col min="4867" max="4867" width="15.7109375" style="21" bestFit="1" customWidth="1"/>
    <col min="4868" max="4868" width="10" style="21" customWidth="1"/>
    <col min="4869" max="4869" width="28" style="21" customWidth="1"/>
    <col min="4870" max="4870" width="10" style="21" customWidth="1"/>
    <col min="4871" max="4871" width="8.140625" style="21" customWidth="1"/>
    <col min="4872" max="4872" width="8.85546875" style="21" customWidth="1"/>
    <col min="4873" max="4874" width="0" style="21" hidden="1" customWidth="1"/>
    <col min="4875" max="4875" width="8" style="21" customWidth="1"/>
    <col min="4876" max="4876" width="19.7109375" style="21" customWidth="1"/>
    <col min="4877" max="4877" width="18.7109375" style="21" customWidth="1"/>
    <col min="4878" max="4878" width="25.7109375" style="21" customWidth="1"/>
    <col min="4879" max="4879" width="9.5703125" style="21" customWidth="1"/>
    <col min="4880" max="5120" width="9.140625" style="21"/>
    <col min="5121" max="5121" width="40" style="21" bestFit="1" customWidth="1"/>
    <col min="5122" max="5122" width="36" style="21" customWidth="1"/>
    <col min="5123" max="5123" width="15.7109375" style="21" bestFit="1" customWidth="1"/>
    <col min="5124" max="5124" width="10" style="21" customWidth="1"/>
    <col min="5125" max="5125" width="28" style="21" customWidth="1"/>
    <col min="5126" max="5126" width="10" style="21" customWidth="1"/>
    <col min="5127" max="5127" width="8.140625" style="21" customWidth="1"/>
    <col min="5128" max="5128" width="8.85546875" style="21" customWidth="1"/>
    <col min="5129" max="5130" width="0" style="21" hidden="1" customWidth="1"/>
    <col min="5131" max="5131" width="8" style="21" customWidth="1"/>
    <col min="5132" max="5132" width="19.7109375" style="21" customWidth="1"/>
    <col min="5133" max="5133" width="18.7109375" style="21" customWidth="1"/>
    <col min="5134" max="5134" width="25.7109375" style="21" customWidth="1"/>
    <col min="5135" max="5135" width="9.5703125" style="21" customWidth="1"/>
    <col min="5136" max="5376" width="9.140625" style="21"/>
    <col min="5377" max="5377" width="40" style="21" bestFit="1" customWidth="1"/>
    <col min="5378" max="5378" width="36" style="21" customWidth="1"/>
    <col min="5379" max="5379" width="15.7109375" style="21" bestFit="1" customWidth="1"/>
    <col min="5380" max="5380" width="10" style="21" customWidth="1"/>
    <col min="5381" max="5381" width="28" style="21" customWidth="1"/>
    <col min="5382" max="5382" width="10" style="21" customWidth="1"/>
    <col min="5383" max="5383" width="8.140625" style="21" customWidth="1"/>
    <col min="5384" max="5384" width="8.85546875" style="21" customWidth="1"/>
    <col min="5385" max="5386" width="0" style="21" hidden="1" customWidth="1"/>
    <col min="5387" max="5387" width="8" style="21" customWidth="1"/>
    <col min="5388" max="5388" width="19.7109375" style="21" customWidth="1"/>
    <col min="5389" max="5389" width="18.7109375" style="21" customWidth="1"/>
    <col min="5390" max="5390" width="25.7109375" style="21" customWidth="1"/>
    <col min="5391" max="5391" width="9.5703125" style="21" customWidth="1"/>
    <col min="5392" max="5632" width="9.140625" style="21"/>
    <col min="5633" max="5633" width="40" style="21" bestFit="1" customWidth="1"/>
    <col min="5634" max="5634" width="36" style="21" customWidth="1"/>
    <col min="5635" max="5635" width="15.7109375" style="21" bestFit="1" customWidth="1"/>
    <col min="5636" max="5636" width="10" style="21" customWidth="1"/>
    <col min="5637" max="5637" width="28" style="21" customWidth="1"/>
    <col min="5638" max="5638" width="10" style="21" customWidth="1"/>
    <col min="5639" max="5639" width="8.140625" style="21" customWidth="1"/>
    <col min="5640" max="5640" width="8.85546875" style="21" customWidth="1"/>
    <col min="5641" max="5642" width="0" style="21" hidden="1" customWidth="1"/>
    <col min="5643" max="5643" width="8" style="21" customWidth="1"/>
    <col min="5644" max="5644" width="19.7109375" style="21" customWidth="1"/>
    <col min="5645" max="5645" width="18.7109375" style="21" customWidth="1"/>
    <col min="5646" max="5646" width="25.7109375" style="21" customWidth="1"/>
    <col min="5647" max="5647" width="9.5703125" style="21" customWidth="1"/>
    <col min="5648" max="5888" width="9.140625" style="21"/>
    <col min="5889" max="5889" width="40" style="21" bestFit="1" customWidth="1"/>
    <col min="5890" max="5890" width="36" style="21" customWidth="1"/>
    <col min="5891" max="5891" width="15.7109375" style="21" bestFit="1" customWidth="1"/>
    <col min="5892" max="5892" width="10" style="21" customWidth="1"/>
    <col min="5893" max="5893" width="28" style="21" customWidth="1"/>
    <col min="5894" max="5894" width="10" style="21" customWidth="1"/>
    <col min="5895" max="5895" width="8.140625" style="21" customWidth="1"/>
    <col min="5896" max="5896" width="8.85546875" style="21" customWidth="1"/>
    <col min="5897" max="5898" width="0" style="21" hidden="1" customWidth="1"/>
    <col min="5899" max="5899" width="8" style="21" customWidth="1"/>
    <col min="5900" max="5900" width="19.7109375" style="21" customWidth="1"/>
    <col min="5901" max="5901" width="18.7109375" style="21" customWidth="1"/>
    <col min="5902" max="5902" width="25.7109375" style="21" customWidth="1"/>
    <col min="5903" max="5903" width="9.5703125" style="21" customWidth="1"/>
    <col min="5904" max="6144" width="9.140625" style="21"/>
    <col min="6145" max="6145" width="40" style="21" bestFit="1" customWidth="1"/>
    <col min="6146" max="6146" width="36" style="21" customWidth="1"/>
    <col min="6147" max="6147" width="15.7109375" style="21" bestFit="1" customWidth="1"/>
    <col min="6148" max="6148" width="10" style="21" customWidth="1"/>
    <col min="6149" max="6149" width="28" style="21" customWidth="1"/>
    <col min="6150" max="6150" width="10" style="21" customWidth="1"/>
    <col min="6151" max="6151" width="8.140625" style="21" customWidth="1"/>
    <col min="6152" max="6152" width="8.85546875" style="21" customWidth="1"/>
    <col min="6153" max="6154" width="0" style="21" hidden="1" customWidth="1"/>
    <col min="6155" max="6155" width="8" style="21" customWidth="1"/>
    <col min="6156" max="6156" width="19.7109375" style="21" customWidth="1"/>
    <col min="6157" max="6157" width="18.7109375" style="21" customWidth="1"/>
    <col min="6158" max="6158" width="25.7109375" style="21" customWidth="1"/>
    <col min="6159" max="6159" width="9.5703125" style="21" customWidth="1"/>
    <col min="6160" max="6400" width="9.140625" style="21"/>
    <col min="6401" max="6401" width="40" style="21" bestFit="1" customWidth="1"/>
    <col min="6402" max="6402" width="36" style="21" customWidth="1"/>
    <col min="6403" max="6403" width="15.7109375" style="21" bestFit="1" customWidth="1"/>
    <col min="6404" max="6404" width="10" style="21" customWidth="1"/>
    <col min="6405" max="6405" width="28" style="21" customWidth="1"/>
    <col min="6406" max="6406" width="10" style="21" customWidth="1"/>
    <col min="6407" max="6407" width="8.140625" style="21" customWidth="1"/>
    <col min="6408" max="6408" width="8.85546875" style="21" customWidth="1"/>
    <col min="6409" max="6410" width="0" style="21" hidden="1" customWidth="1"/>
    <col min="6411" max="6411" width="8" style="21" customWidth="1"/>
    <col min="6412" max="6412" width="19.7109375" style="21" customWidth="1"/>
    <col min="6413" max="6413" width="18.7109375" style="21" customWidth="1"/>
    <col min="6414" max="6414" width="25.7109375" style="21" customWidth="1"/>
    <col min="6415" max="6415" width="9.5703125" style="21" customWidth="1"/>
    <col min="6416" max="6656" width="9.140625" style="21"/>
    <col min="6657" max="6657" width="40" style="21" bestFit="1" customWidth="1"/>
    <col min="6658" max="6658" width="36" style="21" customWidth="1"/>
    <col min="6659" max="6659" width="15.7109375" style="21" bestFit="1" customWidth="1"/>
    <col min="6660" max="6660" width="10" style="21" customWidth="1"/>
    <col min="6661" max="6661" width="28" style="21" customWidth="1"/>
    <col min="6662" max="6662" width="10" style="21" customWidth="1"/>
    <col min="6663" max="6663" width="8.140625" style="21" customWidth="1"/>
    <col min="6664" max="6664" width="8.85546875" style="21" customWidth="1"/>
    <col min="6665" max="6666" width="0" style="21" hidden="1" customWidth="1"/>
    <col min="6667" max="6667" width="8" style="21" customWidth="1"/>
    <col min="6668" max="6668" width="19.7109375" style="21" customWidth="1"/>
    <col min="6669" max="6669" width="18.7109375" style="21" customWidth="1"/>
    <col min="6670" max="6670" width="25.7109375" style="21" customWidth="1"/>
    <col min="6671" max="6671" width="9.5703125" style="21" customWidth="1"/>
    <col min="6672" max="6912" width="9.140625" style="21"/>
    <col min="6913" max="6913" width="40" style="21" bestFit="1" customWidth="1"/>
    <col min="6914" max="6914" width="36" style="21" customWidth="1"/>
    <col min="6915" max="6915" width="15.7109375" style="21" bestFit="1" customWidth="1"/>
    <col min="6916" max="6916" width="10" style="21" customWidth="1"/>
    <col min="6917" max="6917" width="28" style="21" customWidth="1"/>
    <col min="6918" max="6918" width="10" style="21" customWidth="1"/>
    <col min="6919" max="6919" width="8.140625" style="21" customWidth="1"/>
    <col min="6920" max="6920" width="8.85546875" style="21" customWidth="1"/>
    <col min="6921" max="6922" width="0" style="21" hidden="1" customWidth="1"/>
    <col min="6923" max="6923" width="8" style="21" customWidth="1"/>
    <col min="6924" max="6924" width="19.7109375" style="21" customWidth="1"/>
    <col min="6925" max="6925" width="18.7109375" style="21" customWidth="1"/>
    <col min="6926" max="6926" width="25.7109375" style="21" customWidth="1"/>
    <col min="6927" max="6927" width="9.5703125" style="21" customWidth="1"/>
    <col min="6928" max="7168" width="9.140625" style="21"/>
    <col min="7169" max="7169" width="40" style="21" bestFit="1" customWidth="1"/>
    <col min="7170" max="7170" width="36" style="21" customWidth="1"/>
    <col min="7171" max="7171" width="15.7109375" style="21" bestFit="1" customWidth="1"/>
    <col min="7172" max="7172" width="10" style="21" customWidth="1"/>
    <col min="7173" max="7173" width="28" style="21" customWidth="1"/>
    <col min="7174" max="7174" width="10" style="21" customWidth="1"/>
    <col min="7175" max="7175" width="8.140625" style="21" customWidth="1"/>
    <col min="7176" max="7176" width="8.85546875" style="21" customWidth="1"/>
    <col min="7177" max="7178" width="0" style="21" hidden="1" customWidth="1"/>
    <col min="7179" max="7179" width="8" style="21" customWidth="1"/>
    <col min="7180" max="7180" width="19.7109375" style="21" customWidth="1"/>
    <col min="7181" max="7181" width="18.7109375" style="21" customWidth="1"/>
    <col min="7182" max="7182" width="25.7109375" style="21" customWidth="1"/>
    <col min="7183" max="7183" width="9.5703125" style="21" customWidth="1"/>
    <col min="7184" max="7424" width="9.140625" style="21"/>
    <col min="7425" max="7425" width="40" style="21" bestFit="1" customWidth="1"/>
    <col min="7426" max="7426" width="36" style="21" customWidth="1"/>
    <col min="7427" max="7427" width="15.7109375" style="21" bestFit="1" customWidth="1"/>
    <col min="7428" max="7428" width="10" style="21" customWidth="1"/>
    <col min="7429" max="7429" width="28" style="21" customWidth="1"/>
    <col min="7430" max="7430" width="10" style="21" customWidth="1"/>
    <col min="7431" max="7431" width="8.140625" style="21" customWidth="1"/>
    <col min="7432" max="7432" width="8.85546875" style="21" customWidth="1"/>
    <col min="7433" max="7434" width="0" style="21" hidden="1" customWidth="1"/>
    <col min="7435" max="7435" width="8" style="21" customWidth="1"/>
    <col min="7436" max="7436" width="19.7109375" style="21" customWidth="1"/>
    <col min="7437" max="7437" width="18.7109375" style="21" customWidth="1"/>
    <col min="7438" max="7438" width="25.7109375" style="21" customWidth="1"/>
    <col min="7439" max="7439" width="9.5703125" style="21" customWidth="1"/>
    <col min="7440" max="7680" width="9.140625" style="21"/>
    <col min="7681" max="7681" width="40" style="21" bestFit="1" customWidth="1"/>
    <col min="7682" max="7682" width="36" style="21" customWidth="1"/>
    <col min="7683" max="7683" width="15.7109375" style="21" bestFit="1" customWidth="1"/>
    <col min="7684" max="7684" width="10" style="21" customWidth="1"/>
    <col min="7685" max="7685" width="28" style="21" customWidth="1"/>
    <col min="7686" max="7686" width="10" style="21" customWidth="1"/>
    <col min="7687" max="7687" width="8.140625" style="21" customWidth="1"/>
    <col min="7688" max="7688" width="8.85546875" style="21" customWidth="1"/>
    <col min="7689" max="7690" width="0" style="21" hidden="1" customWidth="1"/>
    <col min="7691" max="7691" width="8" style="21" customWidth="1"/>
    <col min="7692" max="7692" width="19.7109375" style="21" customWidth="1"/>
    <col min="7693" max="7693" width="18.7109375" style="21" customWidth="1"/>
    <col min="7694" max="7694" width="25.7109375" style="21" customWidth="1"/>
    <col min="7695" max="7695" width="9.5703125" style="21" customWidth="1"/>
    <col min="7696" max="7936" width="9.140625" style="21"/>
    <col min="7937" max="7937" width="40" style="21" bestFit="1" customWidth="1"/>
    <col min="7938" max="7938" width="36" style="21" customWidth="1"/>
    <col min="7939" max="7939" width="15.7109375" style="21" bestFit="1" customWidth="1"/>
    <col min="7940" max="7940" width="10" style="21" customWidth="1"/>
    <col min="7941" max="7941" width="28" style="21" customWidth="1"/>
    <col min="7942" max="7942" width="10" style="21" customWidth="1"/>
    <col min="7943" max="7943" width="8.140625" style="21" customWidth="1"/>
    <col min="7944" max="7944" width="8.85546875" style="21" customWidth="1"/>
    <col min="7945" max="7946" width="0" style="21" hidden="1" customWidth="1"/>
    <col min="7947" max="7947" width="8" style="21" customWidth="1"/>
    <col min="7948" max="7948" width="19.7109375" style="21" customWidth="1"/>
    <col min="7949" max="7949" width="18.7109375" style="21" customWidth="1"/>
    <col min="7950" max="7950" width="25.7109375" style="21" customWidth="1"/>
    <col min="7951" max="7951" width="9.5703125" style="21" customWidth="1"/>
    <col min="7952" max="8192" width="9.140625" style="21"/>
    <col min="8193" max="8193" width="40" style="21" bestFit="1" customWidth="1"/>
    <col min="8194" max="8194" width="36" style="21" customWidth="1"/>
    <col min="8195" max="8195" width="15.7109375" style="21" bestFit="1" customWidth="1"/>
    <col min="8196" max="8196" width="10" style="21" customWidth="1"/>
    <col min="8197" max="8197" width="28" style="21" customWidth="1"/>
    <col min="8198" max="8198" width="10" style="21" customWidth="1"/>
    <col min="8199" max="8199" width="8.140625" style="21" customWidth="1"/>
    <col min="8200" max="8200" width="8.85546875" style="21" customWidth="1"/>
    <col min="8201" max="8202" width="0" style="21" hidden="1" customWidth="1"/>
    <col min="8203" max="8203" width="8" style="21" customWidth="1"/>
    <col min="8204" max="8204" width="19.7109375" style="21" customWidth="1"/>
    <col min="8205" max="8205" width="18.7109375" style="21" customWidth="1"/>
    <col min="8206" max="8206" width="25.7109375" style="21" customWidth="1"/>
    <col min="8207" max="8207" width="9.5703125" style="21" customWidth="1"/>
    <col min="8208" max="8448" width="9.140625" style="21"/>
    <col min="8449" max="8449" width="40" style="21" bestFit="1" customWidth="1"/>
    <col min="8450" max="8450" width="36" style="21" customWidth="1"/>
    <col min="8451" max="8451" width="15.7109375" style="21" bestFit="1" customWidth="1"/>
    <col min="8452" max="8452" width="10" style="21" customWidth="1"/>
    <col min="8453" max="8453" width="28" style="21" customWidth="1"/>
    <col min="8454" max="8454" width="10" style="21" customWidth="1"/>
    <col min="8455" max="8455" width="8.140625" style="21" customWidth="1"/>
    <col min="8456" max="8456" width="8.85546875" style="21" customWidth="1"/>
    <col min="8457" max="8458" width="0" style="21" hidden="1" customWidth="1"/>
    <col min="8459" max="8459" width="8" style="21" customWidth="1"/>
    <col min="8460" max="8460" width="19.7109375" style="21" customWidth="1"/>
    <col min="8461" max="8461" width="18.7109375" style="21" customWidth="1"/>
    <col min="8462" max="8462" width="25.7109375" style="21" customWidth="1"/>
    <col min="8463" max="8463" width="9.5703125" style="21" customWidth="1"/>
    <col min="8464" max="8704" width="9.140625" style="21"/>
    <col min="8705" max="8705" width="40" style="21" bestFit="1" customWidth="1"/>
    <col min="8706" max="8706" width="36" style="21" customWidth="1"/>
    <col min="8707" max="8707" width="15.7109375" style="21" bestFit="1" customWidth="1"/>
    <col min="8708" max="8708" width="10" style="21" customWidth="1"/>
    <col min="8709" max="8709" width="28" style="21" customWidth="1"/>
    <col min="8710" max="8710" width="10" style="21" customWidth="1"/>
    <col min="8711" max="8711" width="8.140625" style="21" customWidth="1"/>
    <col min="8712" max="8712" width="8.85546875" style="21" customWidth="1"/>
    <col min="8713" max="8714" width="0" style="21" hidden="1" customWidth="1"/>
    <col min="8715" max="8715" width="8" style="21" customWidth="1"/>
    <col min="8716" max="8716" width="19.7109375" style="21" customWidth="1"/>
    <col min="8717" max="8717" width="18.7109375" style="21" customWidth="1"/>
    <col min="8718" max="8718" width="25.7109375" style="21" customWidth="1"/>
    <col min="8719" max="8719" width="9.5703125" style="21" customWidth="1"/>
    <col min="8720" max="8960" width="9.140625" style="21"/>
    <col min="8961" max="8961" width="40" style="21" bestFit="1" customWidth="1"/>
    <col min="8962" max="8962" width="36" style="21" customWidth="1"/>
    <col min="8963" max="8963" width="15.7109375" style="21" bestFit="1" customWidth="1"/>
    <col min="8964" max="8964" width="10" style="21" customWidth="1"/>
    <col min="8965" max="8965" width="28" style="21" customWidth="1"/>
    <col min="8966" max="8966" width="10" style="21" customWidth="1"/>
    <col min="8967" max="8967" width="8.140625" style="21" customWidth="1"/>
    <col min="8968" max="8968" width="8.85546875" style="21" customWidth="1"/>
    <col min="8969" max="8970" width="0" style="21" hidden="1" customWidth="1"/>
    <col min="8971" max="8971" width="8" style="21" customWidth="1"/>
    <col min="8972" max="8972" width="19.7109375" style="21" customWidth="1"/>
    <col min="8973" max="8973" width="18.7109375" style="21" customWidth="1"/>
    <col min="8974" max="8974" width="25.7109375" style="21" customWidth="1"/>
    <col min="8975" max="8975" width="9.5703125" style="21" customWidth="1"/>
    <col min="8976" max="9216" width="9.140625" style="21"/>
    <col min="9217" max="9217" width="40" style="21" bestFit="1" customWidth="1"/>
    <col min="9218" max="9218" width="36" style="21" customWidth="1"/>
    <col min="9219" max="9219" width="15.7109375" style="21" bestFit="1" customWidth="1"/>
    <col min="9220" max="9220" width="10" style="21" customWidth="1"/>
    <col min="9221" max="9221" width="28" style="21" customWidth="1"/>
    <col min="9222" max="9222" width="10" style="21" customWidth="1"/>
    <col min="9223" max="9223" width="8.140625" style="21" customWidth="1"/>
    <col min="9224" max="9224" width="8.85546875" style="21" customWidth="1"/>
    <col min="9225" max="9226" width="0" style="21" hidden="1" customWidth="1"/>
    <col min="9227" max="9227" width="8" style="21" customWidth="1"/>
    <col min="9228" max="9228" width="19.7109375" style="21" customWidth="1"/>
    <col min="9229" max="9229" width="18.7109375" style="21" customWidth="1"/>
    <col min="9230" max="9230" width="25.7109375" style="21" customWidth="1"/>
    <col min="9231" max="9231" width="9.5703125" style="21" customWidth="1"/>
    <col min="9232" max="9472" width="9.140625" style="21"/>
    <col min="9473" max="9473" width="40" style="21" bestFit="1" customWidth="1"/>
    <col min="9474" max="9474" width="36" style="21" customWidth="1"/>
    <col min="9475" max="9475" width="15.7109375" style="21" bestFit="1" customWidth="1"/>
    <col min="9476" max="9476" width="10" style="21" customWidth="1"/>
    <col min="9477" max="9477" width="28" style="21" customWidth="1"/>
    <col min="9478" max="9478" width="10" style="21" customWidth="1"/>
    <col min="9479" max="9479" width="8.140625" style="21" customWidth="1"/>
    <col min="9480" max="9480" width="8.85546875" style="21" customWidth="1"/>
    <col min="9481" max="9482" width="0" style="21" hidden="1" customWidth="1"/>
    <col min="9483" max="9483" width="8" style="21" customWidth="1"/>
    <col min="9484" max="9484" width="19.7109375" style="21" customWidth="1"/>
    <col min="9485" max="9485" width="18.7109375" style="21" customWidth="1"/>
    <col min="9486" max="9486" width="25.7109375" style="21" customWidth="1"/>
    <col min="9487" max="9487" width="9.5703125" style="21" customWidth="1"/>
    <col min="9488" max="9728" width="9.140625" style="21"/>
    <col min="9729" max="9729" width="40" style="21" bestFit="1" customWidth="1"/>
    <col min="9730" max="9730" width="36" style="21" customWidth="1"/>
    <col min="9731" max="9731" width="15.7109375" style="21" bestFit="1" customWidth="1"/>
    <col min="9732" max="9732" width="10" style="21" customWidth="1"/>
    <col min="9733" max="9733" width="28" style="21" customWidth="1"/>
    <col min="9734" max="9734" width="10" style="21" customWidth="1"/>
    <col min="9735" max="9735" width="8.140625" style="21" customWidth="1"/>
    <col min="9736" max="9736" width="8.85546875" style="21" customWidth="1"/>
    <col min="9737" max="9738" width="0" style="21" hidden="1" customWidth="1"/>
    <col min="9739" max="9739" width="8" style="21" customWidth="1"/>
    <col min="9740" max="9740" width="19.7109375" style="21" customWidth="1"/>
    <col min="9741" max="9741" width="18.7109375" style="21" customWidth="1"/>
    <col min="9742" max="9742" width="25.7109375" style="21" customWidth="1"/>
    <col min="9743" max="9743" width="9.5703125" style="21" customWidth="1"/>
    <col min="9744" max="9984" width="9.140625" style="21"/>
    <col min="9985" max="9985" width="40" style="21" bestFit="1" customWidth="1"/>
    <col min="9986" max="9986" width="36" style="21" customWidth="1"/>
    <col min="9987" max="9987" width="15.7109375" style="21" bestFit="1" customWidth="1"/>
    <col min="9988" max="9988" width="10" style="21" customWidth="1"/>
    <col min="9989" max="9989" width="28" style="21" customWidth="1"/>
    <col min="9990" max="9990" width="10" style="21" customWidth="1"/>
    <col min="9991" max="9991" width="8.140625" style="21" customWidth="1"/>
    <col min="9992" max="9992" width="8.85546875" style="21" customWidth="1"/>
    <col min="9993" max="9994" width="0" style="21" hidden="1" customWidth="1"/>
    <col min="9995" max="9995" width="8" style="21" customWidth="1"/>
    <col min="9996" max="9996" width="19.7109375" style="21" customWidth="1"/>
    <col min="9997" max="9997" width="18.7109375" style="21" customWidth="1"/>
    <col min="9998" max="9998" width="25.7109375" style="21" customWidth="1"/>
    <col min="9999" max="9999" width="9.5703125" style="21" customWidth="1"/>
    <col min="10000" max="10240" width="9.140625" style="21"/>
    <col min="10241" max="10241" width="40" style="21" bestFit="1" customWidth="1"/>
    <col min="10242" max="10242" width="36" style="21" customWidth="1"/>
    <col min="10243" max="10243" width="15.7109375" style="21" bestFit="1" customWidth="1"/>
    <col min="10244" max="10244" width="10" style="21" customWidth="1"/>
    <col min="10245" max="10245" width="28" style="21" customWidth="1"/>
    <col min="10246" max="10246" width="10" style="21" customWidth="1"/>
    <col min="10247" max="10247" width="8.140625" style="21" customWidth="1"/>
    <col min="10248" max="10248" width="8.85546875" style="21" customWidth="1"/>
    <col min="10249" max="10250" width="0" style="21" hidden="1" customWidth="1"/>
    <col min="10251" max="10251" width="8" style="21" customWidth="1"/>
    <col min="10252" max="10252" width="19.7109375" style="21" customWidth="1"/>
    <col min="10253" max="10253" width="18.7109375" style="21" customWidth="1"/>
    <col min="10254" max="10254" width="25.7109375" style="21" customWidth="1"/>
    <col min="10255" max="10255" width="9.5703125" style="21" customWidth="1"/>
    <col min="10256" max="10496" width="9.140625" style="21"/>
    <col min="10497" max="10497" width="40" style="21" bestFit="1" customWidth="1"/>
    <col min="10498" max="10498" width="36" style="21" customWidth="1"/>
    <col min="10499" max="10499" width="15.7109375" style="21" bestFit="1" customWidth="1"/>
    <col min="10500" max="10500" width="10" style="21" customWidth="1"/>
    <col min="10501" max="10501" width="28" style="21" customWidth="1"/>
    <col min="10502" max="10502" width="10" style="21" customWidth="1"/>
    <col min="10503" max="10503" width="8.140625" style="21" customWidth="1"/>
    <col min="10504" max="10504" width="8.85546875" style="21" customWidth="1"/>
    <col min="10505" max="10506" width="0" style="21" hidden="1" customWidth="1"/>
    <col min="10507" max="10507" width="8" style="21" customWidth="1"/>
    <col min="10508" max="10508" width="19.7109375" style="21" customWidth="1"/>
    <col min="10509" max="10509" width="18.7109375" style="21" customWidth="1"/>
    <col min="10510" max="10510" width="25.7109375" style="21" customWidth="1"/>
    <col min="10511" max="10511" width="9.5703125" style="21" customWidth="1"/>
    <col min="10512" max="10752" width="9.140625" style="21"/>
    <col min="10753" max="10753" width="40" style="21" bestFit="1" customWidth="1"/>
    <col min="10754" max="10754" width="36" style="21" customWidth="1"/>
    <col min="10755" max="10755" width="15.7109375" style="21" bestFit="1" customWidth="1"/>
    <col min="10756" max="10756" width="10" style="21" customWidth="1"/>
    <col min="10757" max="10757" width="28" style="21" customWidth="1"/>
    <col min="10758" max="10758" width="10" style="21" customWidth="1"/>
    <col min="10759" max="10759" width="8.140625" style="21" customWidth="1"/>
    <col min="10760" max="10760" width="8.85546875" style="21" customWidth="1"/>
    <col min="10761" max="10762" width="0" style="21" hidden="1" customWidth="1"/>
    <col min="10763" max="10763" width="8" style="21" customWidth="1"/>
    <col min="10764" max="10764" width="19.7109375" style="21" customWidth="1"/>
    <col min="10765" max="10765" width="18.7109375" style="21" customWidth="1"/>
    <col min="10766" max="10766" width="25.7109375" style="21" customWidth="1"/>
    <col min="10767" max="10767" width="9.5703125" style="21" customWidth="1"/>
    <col min="10768" max="11008" width="9.140625" style="21"/>
    <col min="11009" max="11009" width="40" style="21" bestFit="1" customWidth="1"/>
    <col min="11010" max="11010" width="36" style="21" customWidth="1"/>
    <col min="11011" max="11011" width="15.7109375" style="21" bestFit="1" customWidth="1"/>
    <col min="11012" max="11012" width="10" style="21" customWidth="1"/>
    <col min="11013" max="11013" width="28" style="21" customWidth="1"/>
    <col min="11014" max="11014" width="10" style="21" customWidth="1"/>
    <col min="11015" max="11015" width="8.140625" style="21" customWidth="1"/>
    <col min="11016" max="11016" width="8.85546875" style="21" customWidth="1"/>
    <col min="11017" max="11018" width="0" style="21" hidden="1" customWidth="1"/>
    <col min="11019" max="11019" width="8" style="21" customWidth="1"/>
    <col min="11020" max="11020" width="19.7109375" style="21" customWidth="1"/>
    <col min="11021" max="11021" width="18.7109375" style="21" customWidth="1"/>
    <col min="11022" max="11022" width="25.7109375" style="21" customWidth="1"/>
    <col min="11023" max="11023" width="9.5703125" style="21" customWidth="1"/>
    <col min="11024" max="11264" width="9.140625" style="21"/>
    <col min="11265" max="11265" width="40" style="21" bestFit="1" customWidth="1"/>
    <col min="11266" max="11266" width="36" style="21" customWidth="1"/>
    <col min="11267" max="11267" width="15.7109375" style="21" bestFit="1" customWidth="1"/>
    <col min="11268" max="11268" width="10" style="21" customWidth="1"/>
    <col min="11269" max="11269" width="28" style="21" customWidth="1"/>
    <col min="11270" max="11270" width="10" style="21" customWidth="1"/>
    <col min="11271" max="11271" width="8.140625" style="21" customWidth="1"/>
    <col min="11272" max="11272" width="8.85546875" style="21" customWidth="1"/>
    <col min="11273" max="11274" width="0" style="21" hidden="1" customWidth="1"/>
    <col min="11275" max="11275" width="8" style="21" customWidth="1"/>
    <col min="11276" max="11276" width="19.7109375" style="21" customWidth="1"/>
    <col min="11277" max="11277" width="18.7109375" style="21" customWidth="1"/>
    <col min="11278" max="11278" width="25.7109375" style="21" customWidth="1"/>
    <col min="11279" max="11279" width="9.5703125" style="21" customWidth="1"/>
    <col min="11280" max="11520" width="9.140625" style="21"/>
    <col min="11521" max="11521" width="40" style="21" bestFit="1" customWidth="1"/>
    <col min="11522" max="11522" width="36" style="21" customWidth="1"/>
    <col min="11523" max="11523" width="15.7109375" style="21" bestFit="1" customWidth="1"/>
    <col min="11524" max="11524" width="10" style="21" customWidth="1"/>
    <col min="11525" max="11525" width="28" style="21" customWidth="1"/>
    <col min="11526" max="11526" width="10" style="21" customWidth="1"/>
    <col min="11527" max="11527" width="8.140625" style="21" customWidth="1"/>
    <col min="11528" max="11528" width="8.85546875" style="21" customWidth="1"/>
    <col min="11529" max="11530" width="0" style="21" hidden="1" customWidth="1"/>
    <col min="11531" max="11531" width="8" style="21" customWidth="1"/>
    <col min="11532" max="11532" width="19.7109375" style="21" customWidth="1"/>
    <col min="11533" max="11533" width="18.7109375" style="21" customWidth="1"/>
    <col min="11534" max="11534" width="25.7109375" style="21" customWidth="1"/>
    <col min="11535" max="11535" width="9.5703125" style="21" customWidth="1"/>
    <col min="11536" max="11776" width="9.140625" style="21"/>
    <col min="11777" max="11777" width="40" style="21" bestFit="1" customWidth="1"/>
    <col min="11778" max="11778" width="36" style="21" customWidth="1"/>
    <col min="11779" max="11779" width="15.7109375" style="21" bestFit="1" customWidth="1"/>
    <col min="11780" max="11780" width="10" style="21" customWidth="1"/>
    <col min="11781" max="11781" width="28" style="21" customWidth="1"/>
    <col min="11782" max="11782" width="10" style="21" customWidth="1"/>
    <col min="11783" max="11783" width="8.140625" style="21" customWidth="1"/>
    <col min="11784" max="11784" width="8.85546875" style="21" customWidth="1"/>
    <col min="11785" max="11786" width="0" style="21" hidden="1" customWidth="1"/>
    <col min="11787" max="11787" width="8" style="21" customWidth="1"/>
    <col min="11788" max="11788" width="19.7109375" style="21" customWidth="1"/>
    <col min="11789" max="11789" width="18.7109375" style="21" customWidth="1"/>
    <col min="11790" max="11790" width="25.7109375" style="21" customWidth="1"/>
    <col min="11791" max="11791" width="9.5703125" style="21" customWidth="1"/>
    <col min="11792" max="12032" width="9.140625" style="21"/>
    <col min="12033" max="12033" width="40" style="21" bestFit="1" customWidth="1"/>
    <col min="12034" max="12034" width="36" style="21" customWidth="1"/>
    <col min="12035" max="12035" width="15.7109375" style="21" bestFit="1" customWidth="1"/>
    <col min="12036" max="12036" width="10" style="21" customWidth="1"/>
    <col min="12037" max="12037" width="28" style="21" customWidth="1"/>
    <col min="12038" max="12038" width="10" style="21" customWidth="1"/>
    <col min="12039" max="12039" width="8.140625" style="21" customWidth="1"/>
    <col min="12040" max="12040" width="8.85546875" style="21" customWidth="1"/>
    <col min="12041" max="12042" width="0" style="21" hidden="1" customWidth="1"/>
    <col min="12043" max="12043" width="8" style="21" customWidth="1"/>
    <col min="12044" max="12044" width="19.7109375" style="21" customWidth="1"/>
    <col min="12045" max="12045" width="18.7109375" style="21" customWidth="1"/>
    <col min="12046" max="12046" width="25.7109375" style="21" customWidth="1"/>
    <col min="12047" max="12047" width="9.5703125" style="21" customWidth="1"/>
    <col min="12048" max="12288" width="9.140625" style="21"/>
    <col min="12289" max="12289" width="40" style="21" bestFit="1" customWidth="1"/>
    <col min="12290" max="12290" width="36" style="21" customWidth="1"/>
    <col min="12291" max="12291" width="15.7109375" style="21" bestFit="1" customWidth="1"/>
    <col min="12292" max="12292" width="10" style="21" customWidth="1"/>
    <col min="12293" max="12293" width="28" style="21" customWidth="1"/>
    <col min="12294" max="12294" width="10" style="21" customWidth="1"/>
    <col min="12295" max="12295" width="8.140625" style="21" customWidth="1"/>
    <col min="12296" max="12296" width="8.85546875" style="21" customWidth="1"/>
    <col min="12297" max="12298" width="0" style="21" hidden="1" customWidth="1"/>
    <col min="12299" max="12299" width="8" style="21" customWidth="1"/>
    <col min="12300" max="12300" width="19.7109375" style="21" customWidth="1"/>
    <col min="12301" max="12301" width="18.7109375" style="21" customWidth="1"/>
    <col min="12302" max="12302" width="25.7109375" style="21" customWidth="1"/>
    <col min="12303" max="12303" width="9.5703125" style="21" customWidth="1"/>
    <col min="12304" max="12544" width="9.140625" style="21"/>
    <col min="12545" max="12545" width="40" style="21" bestFit="1" customWidth="1"/>
    <col min="12546" max="12546" width="36" style="21" customWidth="1"/>
    <col min="12547" max="12547" width="15.7109375" style="21" bestFit="1" customWidth="1"/>
    <col min="12548" max="12548" width="10" style="21" customWidth="1"/>
    <col min="12549" max="12549" width="28" style="21" customWidth="1"/>
    <col min="12550" max="12550" width="10" style="21" customWidth="1"/>
    <col min="12551" max="12551" width="8.140625" style="21" customWidth="1"/>
    <col min="12552" max="12552" width="8.85546875" style="21" customWidth="1"/>
    <col min="12553" max="12554" width="0" style="21" hidden="1" customWidth="1"/>
    <col min="12555" max="12555" width="8" style="21" customWidth="1"/>
    <col min="12556" max="12556" width="19.7109375" style="21" customWidth="1"/>
    <col min="12557" max="12557" width="18.7109375" style="21" customWidth="1"/>
    <col min="12558" max="12558" width="25.7109375" style="21" customWidth="1"/>
    <col min="12559" max="12559" width="9.5703125" style="21" customWidth="1"/>
    <col min="12560" max="12800" width="9.140625" style="21"/>
    <col min="12801" max="12801" width="40" style="21" bestFit="1" customWidth="1"/>
    <col min="12802" max="12802" width="36" style="21" customWidth="1"/>
    <col min="12803" max="12803" width="15.7109375" style="21" bestFit="1" customWidth="1"/>
    <col min="12804" max="12804" width="10" style="21" customWidth="1"/>
    <col min="12805" max="12805" width="28" style="21" customWidth="1"/>
    <col min="12806" max="12806" width="10" style="21" customWidth="1"/>
    <col min="12807" max="12807" width="8.140625" style="21" customWidth="1"/>
    <col min="12808" max="12808" width="8.85546875" style="21" customWidth="1"/>
    <col min="12809" max="12810" width="0" style="21" hidden="1" customWidth="1"/>
    <col min="12811" max="12811" width="8" style="21" customWidth="1"/>
    <col min="12812" max="12812" width="19.7109375" style="21" customWidth="1"/>
    <col min="12813" max="12813" width="18.7109375" style="21" customWidth="1"/>
    <col min="12814" max="12814" width="25.7109375" style="21" customWidth="1"/>
    <col min="12815" max="12815" width="9.5703125" style="21" customWidth="1"/>
    <col min="12816" max="13056" width="9.140625" style="21"/>
    <col min="13057" max="13057" width="40" style="21" bestFit="1" customWidth="1"/>
    <col min="13058" max="13058" width="36" style="21" customWidth="1"/>
    <col min="13059" max="13059" width="15.7109375" style="21" bestFit="1" customWidth="1"/>
    <col min="13060" max="13060" width="10" style="21" customWidth="1"/>
    <col min="13061" max="13061" width="28" style="21" customWidth="1"/>
    <col min="13062" max="13062" width="10" style="21" customWidth="1"/>
    <col min="13063" max="13063" width="8.140625" style="21" customWidth="1"/>
    <col min="13064" max="13064" width="8.85546875" style="21" customWidth="1"/>
    <col min="13065" max="13066" width="0" style="21" hidden="1" customWidth="1"/>
    <col min="13067" max="13067" width="8" style="21" customWidth="1"/>
    <col min="13068" max="13068" width="19.7109375" style="21" customWidth="1"/>
    <col min="13069" max="13069" width="18.7109375" style="21" customWidth="1"/>
    <col min="13070" max="13070" width="25.7109375" style="21" customWidth="1"/>
    <col min="13071" max="13071" width="9.5703125" style="21" customWidth="1"/>
    <col min="13072" max="13312" width="9.140625" style="21"/>
    <col min="13313" max="13313" width="40" style="21" bestFit="1" customWidth="1"/>
    <col min="13314" max="13314" width="36" style="21" customWidth="1"/>
    <col min="13315" max="13315" width="15.7109375" style="21" bestFit="1" customWidth="1"/>
    <col min="13316" max="13316" width="10" style="21" customWidth="1"/>
    <col min="13317" max="13317" width="28" style="21" customWidth="1"/>
    <col min="13318" max="13318" width="10" style="21" customWidth="1"/>
    <col min="13319" max="13319" width="8.140625" style="21" customWidth="1"/>
    <col min="13320" max="13320" width="8.85546875" style="21" customWidth="1"/>
    <col min="13321" max="13322" width="0" style="21" hidden="1" customWidth="1"/>
    <col min="13323" max="13323" width="8" style="21" customWidth="1"/>
    <col min="13324" max="13324" width="19.7109375" style="21" customWidth="1"/>
    <col min="13325" max="13325" width="18.7109375" style="21" customWidth="1"/>
    <col min="13326" max="13326" width="25.7109375" style="21" customWidth="1"/>
    <col min="13327" max="13327" width="9.5703125" style="21" customWidth="1"/>
    <col min="13328" max="13568" width="9.140625" style="21"/>
    <col min="13569" max="13569" width="40" style="21" bestFit="1" customWidth="1"/>
    <col min="13570" max="13570" width="36" style="21" customWidth="1"/>
    <col min="13571" max="13571" width="15.7109375" style="21" bestFit="1" customWidth="1"/>
    <col min="13572" max="13572" width="10" style="21" customWidth="1"/>
    <col min="13573" max="13573" width="28" style="21" customWidth="1"/>
    <col min="13574" max="13574" width="10" style="21" customWidth="1"/>
    <col min="13575" max="13575" width="8.140625" style="21" customWidth="1"/>
    <col min="13576" max="13576" width="8.85546875" style="21" customWidth="1"/>
    <col min="13577" max="13578" width="0" style="21" hidden="1" customWidth="1"/>
    <col min="13579" max="13579" width="8" style="21" customWidth="1"/>
    <col min="13580" max="13580" width="19.7109375" style="21" customWidth="1"/>
    <col min="13581" max="13581" width="18.7109375" style="21" customWidth="1"/>
    <col min="13582" max="13582" width="25.7109375" style="21" customWidth="1"/>
    <col min="13583" max="13583" width="9.5703125" style="21" customWidth="1"/>
    <col min="13584" max="13824" width="9.140625" style="21"/>
    <col min="13825" max="13825" width="40" style="21" bestFit="1" customWidth="1"/>
    <col min="13826" max="13826" width="36" style="21" customWidth="1"/>
    <col min="13827" max="13827" width="15.7109375" style="21" bestFit="1" customWidth="1"/>
    <col min="13828" max="13828" width="10" style="21" customWidth="1"/>
    <col min="13829" max="13829" width="28" style="21" customWidth="1"/>
    <col min="13830" max="13830" width="10" style="21" customWidth="1"/>
    <col min="13831" max="13831" width="8.140625" style="21" customWidth="1"/>
    <col min="13832" max="13832" width="8.85546875" style="21" customWidth="1"/>
    <col min="13833" max="13834" width="0" style="21" hidden="1" customWidth="1"/>
    <col min="13835" max="13835" width="8" style="21" customWidth="1"/>
    <col min="13836" max="13836" width="19.7109375" style="21" customWidth="1"/>
    <col min="13837" max="13837" width="18.7109375" style="21" customWidth="1"/>
    <col min="13838" max="13838" width="25.7109375" style="21" customWidth="1"/>
    <col min="13839" max="13839" width="9.5703125" style="21" customWidth="1"/>
    <col min="13840" max="14080" width="9.140625" style="21"/>
    <col min="14081" max="14081" width="40" style="21" bestFit="1" customWidth="1"/>
    <col min="14082" max="14082" width="36" style="21" customWidth="1"/>
    <col min="14083" max="14083" width="15.7109375" style="21" bestFit="1" customWidth="1"/>
    <col min="14084" max="14084" width="10" style="21" customWidth="1"/>
    <col min="14085" max="14085" width="28" style="21" customWidth="1"/>
    <col min="14086" max="14086" width="10" style="21" customWidth="1"/>
    <col min="14087" max="14087" width="8.140625" style="21" customWidth="1"/>
    <col min="14088" max="14088" width="8.85546875" style="21" customWidth="1"/>
    <col min="14089" max="14090" width="0" style="21" hidden="1" customWidth="1"/>
    <col min="14091" max="14091" width="8" style="21" customWidth="1"/>
    <col min="14092" max="14092" width="19.7109375" style="21" customWidth="1"/>
    <col min="14093" max="14093" width="18.7109375" style="21" customWidth="1"/>
    <col min="14094" max="14094" width="25.7109375" style="21" customWidth="1"/>
    <col min="14095" max="14095" width="9.5703125" style="21" customWidth="1"/>
    <col min="14096" max="14336" width="9.140625" style="21"/>
    <col min="14337" max="14337" width="40" style="21" bestFit="1" customWidth="1"/>
    <col min="14338" max="14338" width="36" style="21" customWidth="1"/>
    <col min="14339" max="14339" width="15.7109375" style="21" bestFit="1" customWidth="1"/>
    <col min="14340" max="14340" width="10" style="21" customWidth="1"/>
    <col min="14341" max="14341" width="28" style="21" customWidth="1"/>
    <col min="14342" max="14342" width="10" style="21" customWidth="1"/>
    <col min="14343" max="14343" width="8.140625" style="21" customWidth="1"/>
    <col min="14344" max="14344" width="8.85546875" style="21" customWidth="1"/>
    <col min="14345" max="14346" width="0" style="21" hidden="1" customWidth="1"/>
    <col min="14347" max="14347" width="8" style="21" customWidth="1"/>
    <col min="14348" max="14348" width="19.7109375" style="21" customWidth="1"/>
    <col min="14349" max="14349" width="18.7109375" style="21" customWidth="1"/>
    <col min="14350" max="14350" width="25.7109375" style="21" customWidth="1"/>
    <col min="14351" max="14351" width="9.5703125" style="21" customWidth="1"/>
    <col min="14352" max="14592" width="9.140625" style="21"/>
    <col min="14593" max="14593" width="40" style="21" bestFit="1" customWidth="1"/>
    <col min="14594" max="14594" width="36" style="21" customWidth="1"/>
    <col min="14595" max="14595" width="15.7109375" style="21" bestFit="1" customWidth="1"/>
    <col min="14596" max="14596" width="10" style="21" customWidth="1"/>
    <col min="14597" max="14597" width="28" style="21" customWidth="1"/>
    <col min="14598" max="14598" width="10" style="21" customWidth="1"/>
    <col min="14599" max="14599" width="8.140625" style="21" customWidth="1"/>
    <col min="14600" max="14600" width="8.85546875" style="21" customWidth="1"/>
    <col min="14601" max="14602" width="0" style="21" hidden="1" customWidth="1"/>
    <col min="14603" max="14603" width="8" style="21" customWidth="1"/>
    <col min="14604" max="14604" width="19.7109375" style="21" customWidth="1"/>
    <col min="14605" max="14605" width="18.7109375" style="21" customWidth="1"/>
    <col min="14606" max="14606" width="25.7109375" style="21" customWidth="1"/>
    <col min="14607" max="14607" width="9.5703125" style="21" customWidth="1"/>
    <col min="14608" max="14848" width="9.140625" style="21"/>
    <col min="14849" max="14849" width="40" style="21" bestFit="1" customWidth="1"/>
    <col min="14850" max="14850" width="36" style="21" customWidth="1"/>
    <col min="14851" max="14851" width="15.7109375" style="21" bestFit="1" customWidth="1"/>
    <col min="14852" max="14852" width="10" style="21" customWidth="1"/>
    <col min="14853" max="14853" width="28" style="21" customWidth="1"/>
    <col min="14854" max="14854" width="10" style="21" customWidth="1"/>
    <col min="14855" max="14855" width="8.140625" style="21" customWidth="1"/>
    <col min="14856" max="14856" width="8.85546875" style="21" customWidth="1"/>
    <col min="14857" max="14858" width="0" style="21" hidden="1" customWidth="1"/>
    <col min="14859" max="14859" width="8" style="21" customWidth="1"/>
    <col min="14860" max="14860" width="19.7109375" style="21" customWidth="1"/>
    <col min="14861" max="14861" width="18.7109375" style="21" customWidth="1"/>
    <col min="14862" max="14862" width="25.7109375" style="21" customWidth="1"/>
    <col min="14863" max="14863" width="9.5703125" style="21" customWidth="1"/>
    <col min="14864" max="15104" width="9.140625" style="21"/>
    <col min="15105" max="15105" width="40" style="21" bestFit="1" customWidth="1"/>
    <col min="15106" max="15106" width="36" style="21" customWidth="1"/>
    <col min="15107" max="15107" width="15.7109375" style="21" bestFit="1" customWidth="1"/>
    <col min="15108" max="15108" width="10" style="21" customWidth="1"/>
    <col min="15109" max="15109" width="28" style="21" customWidth="1"/>
    <col min="15110" max="15110" width="10" style="21" customWidth="1"/>
    <col min="15111" max="15111" width="8.140625" style="21" customWidth="1"/>
    <col min="15112" max="15112" width="8.85546875" style="21" customWidth="1"/>
    <col min="15113" max="15114" width="0" style="21" hidden="1" customWidth="1"/>
    <col min="15115" max="15115" width="8" style="21" customWidth="1"/>
    <col min="15116" max="15116" width="19.7109375" style="21" customWidth="1"/>
    <col min="15117" max="15117" width="18.7109375" style="21" customWidth="1"/>
    <col min="15118" max="15118" width="25.7109375" style="21" customWidth="1"/>
    <col min="15119" max="15119" width="9.5703125" style="21" customWidth="1"/>
    <col min="15120" max="15360" width="9.140625" style="21"/>
    <col min="15361" max="15361" width="40" style="21" bestFit="1" customWidth="1"/>
    <col min="15362" max="15362" width="36" style="21" customWidth="1"/>
    <col min="15363" max="15363" width="15.7109375" style="21" bestFit="1" customWidth="1"/>
    <col min="15364" max="15364" width="10" style="21" customWidth="1"/>
    <col min="15365" max="15365" width="28" style="21" customWidth="1"/>
    <col min="15366" max="15366" width="10" style="21" customWidth="1"/>
    <col min="15367" max="15367" width="8.140625" style="21" customWidth="1"/>
    <col min="15368" max="15368" width="8.85546875" style="21" customWidth="1"/>
    <col min="15369" max="15370" width="0" style="21" hidden="1" customWidth="1"/>
    <col min="15371" max="15371" width="8" style="21" customWidth="1"/>
    <col min="15372" max="15372" width="19.7109375" style="21" customWidth="1"/>
    <col min="15373" max="15373" width="18.7109375" style="21" customWidth="1"/>
    <col min="15374" max="15374" width="25.7109375" style="21" customWidth="1"/>
    <col min="15375" max="15375" width="9.5703125" style="21" customWidth="1"/>
    <col min="15376" max="15616" width="9.140625" style="21"/>
    <col min="15617" max="15617" width="40" style="21" bestFit="1" customWidth="1"/>
    <col min="15618" max="15618" width="36" style="21" customWidth="1"/>
    <col min="15619" max="15619" width="15.7109375" style="21" bestFit="1" customWidth="1"/>
    <col min="15620" max="15620" width="10" style="21" customWidth="1"/>
    <col min="15621" max="15621" width="28" style="21" customWidth="1"/>
    <col min="15622" max="15622" width="10" style="21" customWidth="1"/>
    <col min="15623" max="15623" width="8.140625" style="21" customWidth="1"/>
    <col min="15624" max="15624" width="8.85546875" style="21" customWidth="1"/>
    <col min="15625" max="15626" width="0" style="21" hidden="1" customWidth="1"/>
    <col min="15627" max="15627" width="8" style="21" customWidth="1"/>
    <col min="15628" max="15628" width="19.7109375" style="21" customWidth="1"/>
    <col min="15629" max="15629" width="18.7109375" style="21" customWidth="1"/>
    <col min="15630" max="15630" width="25.7109375" style="21" customWidth="1"/>
    <col min="15631" max="15631" width="9.5703125" style="21" customWidth="1"/>
    <col min="15632" max="15872" width="9.140625" style="21"/>
    <col min="15873" max="15873" width="40" style="21" bestFit="1" customWidth="1"/>
    <col min="15874" max="15874" width="36" style="21" customWidth="1"/>
    <col min="15875" max="15875" width="15.7109375" style="21" bestFit="1" customWidth="1"/>
    <col min="15876" max="15876" width="10" style="21" customWidth="1"/>
    <col min="15877" max="15877" width="28" style="21" customWidth="1"/>
    <col min="15878" max="15878" width="10" style="21" customWidth="1"/>
    <col min="15879" max="15879" width="8.140625" style="21" customWidth="1"/>
    <col min="15880" max="15880" width="8.85546875" style="21" customWidth="1"/>
    <col min="15881" max="15882" width="0" style="21" hidden="1" customWidth="1"/>
    <col min="15883" max="15883" width="8" style="21" customWidth="1"/>
    <col min="15884" max="15884" width="19.7109375" style="21" customWidth="1"/>
    <col min="15885" max="15885" width="18.7109375" style="21" customWidth="1"/>
    <col min="15886" max="15886" width="25.7109375" style="21" customWidth="1"/>
    <col min="15887" max="15887" width="9.5703125" style="21" customWidth="1"/>
    <col min="15888" max="16128" width="9.140625" style="21"/>
    <col min="16129" max="16129" width="40" style="21" bestFit="1" customWidth="1"/>
    <col min="16130" max="16130" width="36" style="21" customWidth="1"/>
    <col min="16131" max="16131" width="15.7109375" style="21" bestFit="1" customWidth="1"/>
    <col min="16132" max="16132" width="10" style="21" customWidth="1"/>
    <col min="16133" max="16133" width="28" style="21" customWidth="1"/>
    <col min="16134" max="16134" width="10" style="21" customWidth="1"/>
    <col min="16135" max="16135" width="8.140625" style="21" customWidth="1"/>
    <col min="16136" max="16136" width="8.85546875" style="21" customWidth="1"/>
    <col min="16137" max="16138" width="0" style="21" hidden="1" customWidth="1"/>
    <col min="16139" max="16139" width="8" style="21" customWidth="1"/>
    <col min="16140" max="16140" width="19.7109375" style="21" customWidth="1"/>
    <col min="16141" max="16141" width="18.7109375" style="21" customWidth="1"/>
    <col min="16142" max="16142" width="25.7109375" style="21" customWidth="1"/>
    <col min="16143" max="16143" width="9.5703125" style="21" customWidth="1"/>
    <col min="16144" max="16384" width="9.140625" style="21"/>
  </cols>
  <sheetData>
    <row r="1" spans="1:16" ht="15.75">
      <c r="A1" s="395"/>
      <c r="B1" s="6" t="s">
        <v>0</v>
      </c>
      <c r="C1" s="395"/>
      <c r="D1" s="395"/>
      <c r="E1" s="395"/>
      <c r="F1" s="395"/>
      <c r="G1" s="395"/>
      <c r="H1" s="395"/>
      <c r="I1" s="395"/>
      <c r="J1" s="395"/>
      <c r="K1" s="395"/>
      <c r="L1" s="395"/>
      <c r="M1" s="395"/>
      <c r="N1" s="395"/>
      <c r="O1" s="395"/>
      <c r="P1" s="395"/>
    </row>
    <row r="2" spans="1:16" ht="18">
      <c r="A2" s="395"/>
      <c r="B2" s="1" t="s">
        <v>50</v>
      </c>
      <c r="C2" s="395"/>
      <c r="D2" s="395"/>
      <c r="E2" s="395"/>
      <c r="F2" s="395"/>
      <c r="G2" s="395"/>
      <c r="H2" s="395"/>
      <c r="I2" s="395"/>
      <c r="J2" s="395"/>
      <c r="K2" s="395"/>
      <c r="L2" s="395"/>
      <c r="M2" s="395"/>
      <c r="N2" s="395"/>
      <c r="O2" s="395"/>
      <c r="P2" s="395"/>
    </row>
    <row r="3" spans="1:16" ht="20.25">
      <c r="A3" s="395"/>
      <c r="B3" s="396" t="s">
        <v>51</v>
      </c>
      <c r="C3" s="395"/>
      <c r="D3" s="395"/>
      <c r="E3" s="395"/>
      <c r="F3" s="395"/>
      <c r="G3" s="395"/>
      <c r="H3" s="395"/>
      <c r="I3" s="395"/>
      <c r="J3" s="395"/>
      <c r="K3" s="395"/>
      <c r="L3" s="395"/>
      <c r="M3" s="395"/>
      <c r="N3" s="395"/>
      <c r="O3" s="395"/>
      <c r="P3" s="395"/>
    </row>
    <row r="4" spans="1:16" ht="15">
      <c r="A4" s="395"/>
      <c r="B4" s="2" t="s">
        <v>1</v>
      </c>
      <c r="C4" s="395"/>
      <c r="D4" s="395"/>
      <c r="E4" s="395"/>
      <c r="F4" s="395"/>
      <c r="G4" s="395"/>
      <c r="H4" s="395"/>
      <c r="I4" s="395"/>
      <c r="J4" s="395"/>
      <c r="K4" s="395"/>
      <c r="L4" s="395"/>
      <c r="M4" s="395"/>
      <c r="N4" s="395"/>
      <c r="O4" s="395"/>
      <c r="P4" s="395"/>
    </row>
    <row r="5" spans="1:16" ht="15">
      <c r="A5" s="395"/>
      <c r="B5" s="395"/>
      <c r="C5" s="395"/>
      <c r="D5" s="395"/>
      <c r="E5" s="395"/>
      <c r="F5" s="395"/>
      <c r="G5" s="395"/>
      <c r="H5" s="395"/>
      <c r="I5" s="395"/>
      <c r="J5" s="395"/>
      <c r="K5" s="395"/>
      <c r="L5" s="395"/>
      <c r="M5" s="395"/>
      <c r="N5" s="395"/>
      <c r="O5" s="395"/>
      <c r="P5" s="395"/>
    </row>
    <row r="6" spans="1:16">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row>
    <row r="7" spans="1:16" ht="270">
      <c r="A7" s="638" t="s">
        <v>3268</v>
      </c>
      <c r="B7" s="638" t="s">
        <v>51</v>
      </c>
      <c r="C7" s="638" t="s">
        <v>3269</v>
      </c>
      <c r="D7" s="638" t="s">
        <v>3270</v>
      </c>
      <c r="E7" s="638" t="s">
        <v>3270</v>
      </c>
      <c r="F7" s="638"/>
      <c r="G7" s="638" t="s">
        <v>3271</v>
      </c>
      <c r="H7" s="638" t="s">
        <v>3272</v>
      </c>
      <c r="I7" s="639" t="s">
        <v>3273</v>
      </c>
      <c r="J7" s="638"/>
      <c r="K7" s="638" t="s">
        <v>3274</v>
      </c>
      <c r="L7" s="639" t="s">
        <v>3275</v>
      </c>
      <c r="M7" s="640" t="s">
        <v>3276</v>
      </c>
      <c r="N7" s="638" t="s">
        <v>3277</v>
      </c>
      <c r="O7" s="639" t="s">
        <v>3278</v>
      </c>
      <c r="P7" s="638" t="s">
        <v>27</v>
      </c>
    </row>
    <row r="8" spans="1:16" ht="15">
      <c r="A8" s="638"/>
      <c r="B8" s="638"/>
      <c r="C8" s="638"/>
      <c r="D8" s="638"/>
      <c r="E8" s="638"/>
      <c r="F8" s="638"/>
      <c r="G8" s="638"/>
      <c r="H8" s="638"/>
      <c r="I8" s="638"/>
      <c r="J8" s="638"/>
      <c r="K8" s="638"/>
      <c r="L8" s="639"/>
      <c r="M8" s="638"/>
      <c r="N8" s="638"/>
      <c r="O8" s="639"/>
      <c r="P8" s="638"/>
    </row>
    <row r="9" spans="1:16" ht="15">
      <c r="A9" s="395"/>
      <c r="B9" s="395"/>
      <c r="C9" s="395"/>
      <c r="D9" s="395"/>
      <c r="E9" s="395"/>
      <c r="F9" s="395"/>
      <c r="G9" s="395"/>
      <c r="H9" s="395"/>
      <c r="I9" s="395"/>
      <c r="J9" s="395"/>
      <c r="K9" s="395"/>
      <c r="L9" s="395"/>
      <c r="M9" s="395"/>
      <c r="N9" s="395"/>
      <c r="O9" s="395"/>
      <c r="P9" s="395"/>
    </row>
    <row r="10" spans="1:16" ht="15">
      <c r="A10" s="395"/>
      <c r="B10" s="395"/>
      <c r="C10" s="395"/>
      <c r="D10" s="395"/>
      <c r="E10" s="395"/>
      <c r="F10" s="395"/>
      <c r="G10" s="395"/>
      <c r="H10" s="395"/>
      <c r="I10" s="395"/>
      <c r="J10" s="395"/>
      <c r="K10" s="395"/>
      <c r="L10" s="395"/>
      <c r="M10" s="395"/>
      <c r="N10" s="395"/>
      <c r="O10" s="395"/>
      <c r="P10" s="395"/>
    </row>
    <row r="11" spans="1:16" ht="15">
      <c r="A11" s="395"/>
      <c r="B11" s="395"/>
      <c r="C11" s="395"/>
      <c r="D11" s="395"/>
      <c r="E11" s="395"/>
      <c r="F11" s="395"/>
      <c r="G11" s="395"/>
      <c r="H11" s="395"/>
      <c r="I11" s="395"/>
      <c r="J11" s="395"/>
      <c r="K11" s="395"/>
      <c r="L11" s="395"/>
      <c r="M11" s="395"/>
      <c r="N11" s="395"/>
      <c r="O11" s="395"/>
      <c r="P11" s="395"/>
    </row>
    <row r="12" spans="1:16" ht="15">
      <c r="A12" s="395"/>
      <c r="B12" s="395"/>
      <c r="C12" s="395"/>
      <c r="D12" s="395"/>
      <c r="E12" s="395"/>
      <c r="F12" s="395"/>
      <c r="G12" s="395"/>
      <c r="H12" s="395"/>
      <c r="I12" s="395"/>
      <c r="J12" s="395"/>
      <c r="K12" s="395"/>
      <c r="L12" s="395"/>
      <c r="M12" s="395"/>
      <c r="N12" s="395"/>
      <c r="O12" s="395"/>
      <c r="P12" s="395"/>
    </row>
    <row r="13" spans="1:16" ht="15">
      <c r="A13" s="395"/>
      <c r="B13" s="395"/>
      <c r="C13" s="395"/>
      <c r="D13" s="395"/>
      <c r="E13" s="395"/>
      <c r="F13" s="395"/>
      <c r="G13" s="395"/>
      <c r="H13" s="395"/>
      <c r="I13" s="395"/>
      <c r="J13" s="395"/>
      <c r="K13" s="395"/>
      <c r="L13" s="395"/>
      <c r="M13" s="395"/>
      <c r="N13" s="395"/>
      <c r="O13" s="395"/>
      <c r="P13" s="395"/>
    </row>
    <row r="14" spans="1:16" ht="15">
      <c r="A14" s="395"/>
      <c r="B14" s="395"/>
      <c r="C14" s="395"/>
      <c r="D14" s="395"/>
      <c r="E14" s="395"/>
      <c r="F14" s="395"/>
      <c r="G14" s="395"/>
      <c r="H14" s="395"/>
      <c r="I14" s="395"/>
      <c r="J14" s="395"/>
      <c r="K14" s="395"/>
      <c r="L14" s="395"/>
      <c r="M14" s="395"/>
      <c r="N14" s="395"/>
      <c r="O14" s="395"/>
      <c r="P14" s="395"/>
    </row>
    <row r="15" spans="1:16" ht="15">
      <c r="A15" s="395"/>
      <c r="B15" s="395"/>
      <c r="C15" s="395"/>
      <c r="D15" s="395"/>
      <c r="E15" s="395"/>
      <c r="F15" s="395"/>
      <c r="G15" s="395"/>
      <c r="H15" s="395"/>
      <c r="I15" s="395"/>
      <c r="J15" s="395"/>
      <c r="K15" s="395"/>
      <c r="L15" s="395"/>
      <c r="M15" s="395"/>
      <c r="N15" s="395"/>
      <c r="O15" s="395"/>
      <c r="P15" s="395"/>
    </row>
    <row r="16" spans="1:16" ht="15">
      <c r="A16" s="395"/>
      <c r="B16" s="395"/>
      <c r="C16" s="395"/>
      <c r="D16" s="395"/>
      <c r="E16" s="395"/>
      <c r="F16" s="395"/>
      <c r="G16" s="395"/>
      <c r="H16" s="395"/>
      <c r="I16" s="395"/>
      <c r="J16" s="395"/>
      <c r="K16" s="395"/>
      <c r="L16" s="395"/>
      <c r="M16" s="395"/>
      <c r="N16" s="395"/>
      <c r="O16" s="395"/>
      <c r="P16" s="395"/>
    </row>
    <row r="17" spans="1:16" ht="15">
      <c r="A17" s="395"/>
      <c r="B17" s="395"/>
      <c r="C17" s="395"/>
      <c r="D17" s="395"/>
      <c r="E17" s="395"/>
      <c r="F17" s="395"/>
      <c r="G17" s="395"/>
      <c r="H17" s="395"/>
      <c r="I17" s="395"/>
      <c r="J17" s="395"/>
      <c r="K17" s="395"/>
      <c r="L17" s="395"/>
      <c r="M17" s="395"/>
      <c r="N17" s="395"/>
      <c r="O17" s="395"/>
      <c r="P17" s="395"/>
    </row>
    <row r="18" spans="1:16" ht="15">
      <c r="A18" s="395"/>
      <c r="B18" s="395"/>
      <c r="C18" s="395"/>
      <c r="D18" s="395"/>
      <c r="E18" s="395"/>
      <c r="F18" s="395"/>
      <c r="G18" s="395"/>
      <c r="H18" s="395"/>
      <c r="I18" s="395"/>
      <c r="J18" s="395"/>
      <c r="K18" s="395"/>
      <c r="L18" s="395"/>
      <c r="M18" s="395"/>
      <c r="N18" s="395"/>
      <c r="O18" s="395"/>
      <c r="P18" s="395"/>
    </row>
    <row r="19" spans="1:16" ht="15">
      <c r="A19" s="395"/>
      <c r="B19" s="395"/>
      <c r="C19" s="395"/>
      <c r="D19" s="395"/>
      <c r="E19" s="395"/>
      <c r="F19" s="395"/>
      <c r="G19" s="395"/>
      <c r="H19" s="395"/>
      <c r="I19" s="395"/>
      <c r="J19" s="395"/>
      <c r="K19" s="395"/>
      <c r="L19" s="395"/>
      <c r="M19" s="395"/>
      <c r="N19" s="395"/>
      <c r="O19" s="395"/>
      <c r="P19" s="395"/>
    </row>
    <row r="20" spans="1:16" ht="15">
      <c r="A20" s="395"/>
      <c r="B20" s="395"/>
      <c r="C20" s="395"/>
      <c r="D20" s="395"/>
      <c r="E20" s="395"/>
      <c r="F20" s="395"/>
      <c r="G20" s="395"/>
      <c r="H20" s="395"/>
      <c r="I20" s="395"/>
      <c r="J20" s="395"/>
      <c r="K20" s="395"/>
      <c r="L20" s="395"/>
      <c r="M20" s="395"/>
      <c r="N20" s="395"/>
      <c r="O20" s="395"/>
      <c r="P20" s="395"/>
    </row>
    <row r="21" spans="1:16" ht="15">
      <c r="A21" s="395"/>
      <c r="B21" s="395"/>
      <c r="C21" s="395"/>
      <c r="D21" s="395"/>
      <c r="E21" s="395"/>
      <c r="F21" s="395"/>
      <c r="G21" s="395"/>
      <c r="H21" s="395"/>
      <c r="I21" s="395"/>
      <c r="J21" s="395"/>
      <c r="K21" s="395"/>
      <c r="L21" s="395"/>
      <c r="M21" s="395"/>
      <c r="N21" s="395"/>
      <c r="O21" s="395"/>
      <c r="P21" s="395"/>
    </row>
    <row r="22" spans="1:16" ht="24" customHeight="1">
      <c r="A22" s="395"/>
      <c r="B22" s="395"/>
      <c r="C22" s="395"/>
      <c r="D22" s="395"/>
      <c r="E22" s="395"/>
      <c r="F22" s="395"/>
      <c r="G22" s="395"/>
      <c r="H22" s="395"/>
      <c r="I22" s="395"/>
      <c r="J22" s="395"/>
      <c r="K22" s="395"/>
      <c r="L22" s="395"/>
      <c r="M22" s="395"/>
      <c r="N22" s="395"/>
      <c r="O22" s="395"/>
      <c r="P22" s="395"/>
    </row>
    <row r="23" spans="1:16" ht="15">
      <c r="A23" s="395"/>
      <c r="B23" s="395"/>
      <c r="C23" s="395"/>
      <c r="D23" s="395"/>
      <c r="E23" s="395"/>
      <c r="F23" s="395"/>
      <c r="G23" s="395"/>
      <c r="H23" s="395"/>
      <c r="I23" s="395"/>
      <c r="J23" s="395"/>
      <c r="K23" s="395"/>
      <c r="L23" s="395"/>
      <c r="M23" s="395"/>
      <c r="N23" s="395"/>
      <c r="O23" s="395"/>
      <c r="P23" s="395"/>
    </row>
    <row r="24" spans="1:16" ht="15">
      <c r="A24" s="395"/>
      <c r="B24" s="395"/>
      <c r="C24" s="395"/>
      <c r="D24" s="395"/>
      <c r="E24" s="395"/>
      <c r="F24" s="395"/>
      <c r="G24" s="395"/>
      <c r="H24" s="395"/>
      <c r="I24" s="395"/>
      <c r="J24" s="395"/>
      <c r="K24" s="395"/>
      <c r="L24" s="395"/>
      <c r="M24" s="395"/>
      <c r="N24" s="395"/>
      <c r="O24" s="395"/>
      <c r="P24" s="395"/>
    </row>
    <row r="25" spans="1:16" ht="15">
      <c r="A25" s="395"/>
      <c r="B25" s="395"/>
      <c r="C25" s="395"/>
      <c r="D25" s="395"/>
      <c r="E25" s="395"/>
      <c r="F25" s="395"/>
      <c r="G25" s="395"/>
      <c r="H25" s="395"/>
      <c r="I25" s="395"/>
      <c r="J25" s="395"/>
      <c r="K25" s="395"/>
      <c r="L25" s="395"/>
      <c r="M25" s="395"/>
      <c r="N25" s="395"/>
      <c r="O25" s="395"/>
      <c r="P25" s="395"/>
    </row>
    <row r="26" spans="1:16" ht="15">
      <c r="A26" s="395"/>
      <c r="B26" s="395"/>
      <c r="C26" s="395"/>
      <c r="D26" s="395"/>
      <c r="E26" s="395"/>
      <c r="F26" s="395"/>
      <c r="G26" s="395"/>
      <c r="H26" s="395"/>
      <c r="I26" s="395"/>
      <c r="J26" s="395"/>
      <c r="K26" s="395"/>
      <c r="L26" s="395"/>
      <c r="M26" s="395"/>
      <c r="N26" s="395"/>
      <c r="O26" s="395"/>
      <c r="P26" s="395"/>
    </row>
    <row r="27" spans="1:16" ht="15">
      <c r="A27" s="395"/>
      <c r="B27" s="395"/>
      <c r="C27" s="395"/>
      <c r="D27" s="395"/>
      <c r="E27" s="395"/>
      <c r="F27" s="395"/>
      <c r="G27" s="395"/>
      <c r="H27" s="395"/>
      <c r="I27" s="395"/>
      <c r="J27" s="395"/>
      <c r="K27" s="395"/>
      <c r="L27" s="395"/>
      <c r="M27" s="395"/>
      <c r="N27" s="395"/>
      <c r="O27" s="395"/>
      <c r="P27" s="395"/>
    </row>
    <row r="28" spans="1:16" ht="15">
      <c r="A28" s="8"/>
      <c r="B28" s="8"/>
      <c r="C28" s="8"/>
      <c r="D28" s="8"/>
      <c r="E28" s="8"/>
      <c r="F28" s="8"/>
      <c r="G28" s="8"/>
      <c r="H28" s="8"/>
      <c r="I28" s="8"/>
      <c r="J28" s="8"/>
      <c r="K28" s="8"/>
      <c r="L28" s="8"/>
      <c r="M28" s="8"/>
      <c r="N28" s="8"/>
      <c r="O28" s="8"/>
      <c r="P28" s="8"/>
    </row>
    <row r="29" spans="1:16" ht="15">
      <c r="A29" s="395"/>
      <c r="B29" s="395"/>
      <c r="C29" s="395"/>
      <c r="D29" s="395"/>
      <c r="E29" s="395"/>
      <c r="F29" s="395"/>
      <c r="G29" s="395"/>
      <c r="H29" s="395"/>
      <c r="I29" s="395"/>
      <c r="J29" s="395"/>
      <c r="K29" s="395"/>
      <c r="L29" s="395"/>
      <c r="M29" s="395"/>
      <c r="N29" s="395"/>
      <c r="O29" s="395"/>
      <c r="P29" s="395"/>
    </row>
    <row r="30" spans="1:16" ht="15">
      <c r="A30" s="395"/>
      <c r="B30" s="2" t="s">
        <v>18</v>
      </c>
      <c r="C30" s="395"/>
      <c r="D30" s="395"/>
      <c r="E30" s="395"/>
      <c r="F30" s="395"/>
      <c r="G30" s="395"/>
      <c r="H30" s="395"/>
      <c r="I30" s="395"/>
      <c r="J30" s="395"/>
      <c r="K30" s="395"/>
      <c r="L30" s="395"/>
      <c r="M30" s="395"/>
      <c r="N30" s="395"/>
      <c r="O30" s="395"/>
      <c r="P30" s="395"/>
    </row>
    <row r="31" spans="1:16" ht="15">
      <c r="A31" s="395"/>
      <c r="B31" s="395"/>
      <c r="C31" s="395"/>
      <c r="D31" s="395"/>
      <c r="E31" s="395"/>
      <c r="F31" s="395"/>
      <c r="G31" s="395"/>
      <c r="H31" s="395"/>
      <c r="I31" s="395"/>
      <c r="J31" s="395"/>
      <c r="K31" s="395"/>
      <c r="L31" s="395"/>
      <c r="M31" s="395"/>
      <c r="N31" s="395"/>
      <c r="O31" s="395"/>
      <c r="P31" s="395"/>
    </row>
    <row r="32" spans="1:16" ht="15">
      <c r="A32" s="2" t="s">
        <v>2</v>
      </c>
      <c r="B32" s="2" t="s">
        <v>24</v>
      </c>
      <c r="C32" s="2" t="s">
        <v>19</v>
      </c>
      <c r="D32" s="2" t="s">
        <v>8</v>
      </c>
      <c r="E32" s="2" t="s">
        <v>20</v>
      </c>
      <c r="F32" s="395"/>
      <c r="G32" s="395"/>
      <c r="H32" s="395"/>
      <c r="I32" s="395"/>
      <c r="J32" s="395"/>
      <c r="K32" s="395"/>
      <c r="L32" s="395"/>
      <c r="M32" s="395"/>
      <c r="N32" s="395"/>
      <c r="O32" s="395"/>
      <c r="P32" s="395"/>
    </row>
    <row r="33" spans="1:16" ht="15">
      <c r="A33" s="395"/>
      <c r="B33" s="395"/>
      <c r="C33" s="395"/>
      <c r="D33" s="395"/>
      <c r="E33" s="395"/>
      <c r="F33" s="395"/>
      <c r="G33" s="395"/>
      <c r="H33" s="395"/>
      <c r="I33" s="395"/>
      <c r="J33" s="395"/>
      <c r="K33" s="395"/>
      <c r="L33" s="395"/>
      <c r="M33" s="395"/>
      <c r="N33" s="395"/>
      <c r="O33" s="395"/>
      <c r="P33" s="395"/>
    </row>
    <row r="34" spans="1:16" s="26" customFormat="1" ht="15">
      <c r="A34" s="395"/>
      <c r="B34" s="395"/>
      <c r="C34" s="395"/>
      <c r="D34" s="395"/>
      <c r="E34" s="395"/>
      <c r="F34" s="395"/>
      <c r="G34" s="395"/>
      <c r="H34" s="395"/>
      <c r="I34" s="395"/>
      <c r="J34" s="395"/>
      <c r="K34" s="395"/>
      <c r="L34" s="395"/>
      <c r="M34" s="395"/>
      <c r="N34" s="395"/>
      <c r="O34" s="395"/>
      <c r="P34" s="395"/>
    </row>
    <row r="35" spans="1:16" ht="15">
      <c r="A35" s="395"/>
      <c r="B35" s="395"/>
      <c r="C35" s="395"/>
      <c r="D35" s="395"/>
      <c r="E35" s="395"/>
      <c r="F35" s="395"/>
      <c r="G35" s="395"/>
      <c r="H35" s="395"/>
      <c r="I35" s="395"/>
      <c r="J35" s="395"/>
      <c r="K35" s="395"/>
      <c r="L35" s="395"/>
      <c r="M35" s="395"/>
      <c r="N35" s="395"/>
      <c r="O35" s="395"/>
      <c r="P35" s="395"/>
    </row>
    <row r="36" spans="1:16" ht="15">
      <c r="A36" s="395"/>
      <c r="B36" s="395"/>
      <c r="C36" s="395"/>
      <c r="D36" s="395"/>
      <c r="E36" s="395"/>
      <c r="F36" s="395"/>
      <c r="G36" s="395"/>
      <c r="H36" s="395"/>
      <c r="I36" s="395"/>
      <c r="J36" s="395"/>
      <c r="K36" s="395"/>
      <c r="L36" s="395"/>
      <c r="M36" s="395"/>
      <c r="N36" s="395"/>
      <c r="O36" s="395"/>
      <c r="P36" s="395"/>
    </row>
    <row r="37" spans="1:16" ht="15">
      <c r="A37" s="395"/>
      <c r="B37" s="395"/>
      <c r="C37" s="395"/>
      <c r="D37" s="395"/>
      <c r="E37" s="395"/>
      <c r="F37" s="395"/>
      <c r="G37" s="395"/>
      <c r="H37" s="395"/>
      <c r="I37" s="395"/>
      <c r="J37" s="395"/>
      <c r="K37" s="395"/>
      <c r="L37" s="395"/>
      <c r="M37" s="395"/>
      <c r="N37" s="395"/>
      <c r="O37" s="395"/>
      <c r="P37" s="395"/>
    </row>
    <row r="38" spans="1:16" ht="15">
      <c r="A38" s="395"/>
      <c r="B38" s="395"/>
      <c r="C38" s="395"/>
      <c r="D38" s="395"/>
      <c r="E38" s="395"/>
      <c r="F38" s="395"/>
      <c r="G38" s="395"/>
      <c r="H38" s="395"/>
      <c r="I38" s="395"/>
      <c r="J38" s="395"/>
      <c r="K38" s="395"/>
      <c r="L38" s="395"/>
      <c r="M38" s="395"/>
      <c r="N38" s="395"/>
      <c r="O38" s="395"/>
      <c r="P38" s="395"/>
    </row>
    <row r="39" spans="1:16" ht="15">
      <c r="A39" s="395"/>
      <c r="B39" s="395"/>
      <c r="C39" s="395"/>
      <c r="D39" s="395"/>
      <c r="E39" s="395"/>
      <c r="F39" s="395"/>
      <c r="G39" s="395"/>
      <c r="H39" s="395"/>
      <c r="I39" s="395"/>
      <c r="J39" s="395"/>
      <c r="K39" s="395"/>
      <c r="L39" s="395"/>
      <c r="M39" s="395"/>
      <c r="N39" s="395"/>
      <c r="O39" s="395"/>
      <c r="P39" s="395"/>
    </row>
    <row r="40" spans="1:16" ht="15">
      <c r="A40" s="395"/>
      <c r="B40" s="395"/>
      <c r="C40" s="395"/>
      <c r="D40" s="395"/>
      <c r="E40" s="395"/>
      <c r="F40" s="395"/>
      <c r="G40" s="395"/>
      <c r="H40" s="395"/>
      <c r="I40" s="395"/>
      <c r="J40" s="395"/>
      <c r="K40" s="395"/>
      <c r="L40" s="395"/>
      <c r="M40" s="395"/>
      <c r="N40" s="395"/>
      <c r="O40" s="395"/>
      <c r="P40" s="395"/>
    </row>
    <row r="41" spans="1:16" ht="15">
      <c r="A41" s="395"/>
      <c r="B41" s="395"/>
      <c r="C41" s="395"/>
      <c r="D41" s="395"/>
      <c r="E41" s="395"/>
      <c r="F41" s="395"/>
      <c r="G41" s="395"/>
      <c r="H41" s="395"/>
      <c r="I41" s="395"/>
      <c r="J41" s="395"/>
      <c r="K41" s="395"/>
      <c r="L41" s="395"/>
      <c r="M41" s="395"/>
      <c r="N41" s="395"/>
      <c r="O41" s="395"/>
      <c r="P41" s="395"/>
    </row>
    <row r="42" spans="1:16" ht="15">
      <c r="A42" s="8"/>
      <c r="B42" s="8"/>
      <c r="C42" s="8"/>
      <c r="D42" s="8"/>
      <c r="E42" s="8"/>
      <c r="F42" s="8"/>
      <c r="G42" s="8"/>
      <c r="H42" s="8"/>
      <c r="I42" s="8"/>
      <c r="J42" s="8"/>
      <c r="K42" s="8"/>
      <c r="L42" s="8"/>
      <c r="M42" s="8"/>
      <c r="N42" s="8"/>
      <c r="O42" s="8"/>
      <c r="P42" s="8"/>
    </row>
    <row r="43" spans="1:16" ht="15">
      <c r="A43" s="395"/>
      <c r="B43" s="395"/>
      <c r="C43" s="395"/>
      <c r="D43" s="395"/>
      <c r="E43" s="395"/>
      <c r="F43" s="395"/>
      <c r="G43" s="395"/>
      <c r="H43" s="395"/>
      <c r="I43" s="395"/>
      <c r="J43" s="395"/>
      <c r="K43" s="395"/>
      <c r="L43" s="395"/>
      <c r="M43" s="395"/>
      <c r="N43" s="395"/>
      <c r="O43" s="395"/>
      <c r="P43" s="395"/>
    </row>
    <row r="44" spans="1:16" ht="15">
      <c r="A44" s="3"/>
      <c r="B44" s="2" t="s">
        <v>21</v>
      </c>
      <c r="C44" s="395"/>
      <c r="D44" s="395"/>
      <c r="E44" s="395"/>
      <c r="F44" s="395"/>
      <c r="G44" s="395"/>
      <c r="H44" s="395"/>
      <c r="I44" s="395"/>
      <c r="J44" s="395"/>
      <c r="K44" s="395"/>
      <c r="L44" s="395"/>
      <c r="M44" s="395"/>
      <c r="N44" s="395"/>
      <c r="O44" s="395"/>
      <c r="P44" s="395"/>
    </row>
    <row r="45" spans="1:16" ht="15">
      <c r="A45" s="395"/>
      <c r="B45" s="395"/>
      <c r="C45" s="395"/>
      <c r="D45" s="395"/>
      <c r="E45" s="395"/>
      <c r="F45" s="395"/>
      <c r="G45" s="395"/>
      <c r="H45" s="395"/>
      <c r="I45" s="395"/>
      <c r="J45" s="395"/>
      <c r="K45" s="395"/>
      <c r="L45" s="395"/>
      <c r="M45" s="395"/>
      <c r="N45" s="395"/>
      <c r="O45" s="395"/>
      <c r="P45" s="395"/>
    </row>
    <row r="46" spans="1:16" ht="15">
      <c r="A46" s="2" t="s">
        <v>2</v>
      </c>
      <c r="B46" s="2" t="s">
        <v>4</v>
      </c>
      <c r="C46" s="2" t="s">
        <v>19</v>
      </c>
      <c r="D46" s="2" t="s">
        <v>22</v>
      </c>
      <c r="E46" s="2" t="s">
        <v>12</v>
      </c>
      <c r="F46" s="395"/>
      <c r="G46" s="395"/>
      <c r="H46" s="395"/>
      <c r="I46" s="395"/>
      <c r="J46" s="395"/>
      <c r="K46" s="395"/>
      <c r="L46" s="395"/>
      <c r="M46" s="395"/>
      <c r="N46" s="395"/>
      <c r="O46" s="395"/>
      <c r="P46" s="395"/>
    </row>
    <row r="47" spans="1:16" ht="15">
      <c r="A47" s="395"/>
      <c r="B47" s="395"/>
      <c r="C47" s="395"/>
      <c r="D47" s="395"/>
      <c r="E47" s="395"/>
      <c r="F47" s="395"/>
      <c r="G47" s="395"/>
      <c r="H47" s="395"/>
      <c r="I47" s="395"/>
      <c r="J47" s="395"/>
      <c r="K47" s="395"/>
      <c r="L47" s="395"/>
      <c r="M47" s="395"/>
      <c r="N47" s="395"/>
      <c r="O47" s="395"/>
      <c r="P47" s="395"/>
    </row>
    <row r="48" spans="1:16" ht="15">
      <c r="A48" s="395"/>
      <c r="B48" s="395"/>
      <c r="C48" s="395"/>
      <c r="D48" s="395"/>
      <c r="E48" s="395"/>
      <c r="F48" s="395"/>
      <c r="G48" s="395"/>
      <c r="H48" s="395"/>
      <c r="I48" s="395"/>
      <c r="J48" s="395"/>
      <c r="K48" s="395"/>
      <c r="L48" s="395"/>
      <c r="M48" s="395"/>
      <c r="N48" s="395"/>
      <c r="O48" s="395"/>
      <c r="P48" s="395"/>
    </row>
    <row r="49" spans="1:16" ht="15">
      <c r="A49" s="395"/>
      <c r="B49" s="395"/>
      <c r="C49" s="395"/>
      <c r="D49" s="395"/>
      <c r="E49" s="395"/>
      <c r="F49" s="395"/>
      <c r="G49" s="395"/>
      <c r="H49" s="395"/>
      <c r="I49" s="395"/>
      <c r="J49" s="395"/>
      <c r="K49" s="395"/>
      <c r="L49" s="395"/>
      <c r="M49" s="395"/>
      <c r="N49" s="395"/>
      <c r="O49" s="395"/>
      <c r="P49" s="395"/>
    </row>
    <row r="50" spans="1:16" ht="15">
      <c r="A50" s="395"/>
      <c r="B50" s="395"/>
      <c r="C50" s="395"/>
      <c r="D50" s="395"/>
      <c r="E50" s="395"/>
      <c r="F50" s="395"/>
      <c r="G50" s="395"/>
      <c r="H50" s="395"/>
      <c r="I50" s="395"/>
      <c r="J50" s="395"/>
      <c r="K50" s="395"/>
      <c r="L50" s="395"/>
      <c r="M50" s="395"/>
      <c r="N50" s="395"/>
      <c r="O50" s="395"/>
      <c r="P50" s="395"/>
    </row>
    <row r="54" spans="1:16" s="26" customFormat="1"/>
    <row r="56" spans="1:16">
      <c r="B56" s="22"/>
    </row>
    <row r="58" spans="1:16" ht="12" customHeight="1">
      <c r="A58" s="22"/>
      <c r="B58" s="22"/>
      <c r="C58" s="22"/>
      <c r="D58" s="22"/>
      <c r="E58" s="22"/>
    </row>
    <row r="59" spans="1:16">
      <c r="B59" s="23"/>
      <c r="C59" s="24"/>
      <c r="E59" s="25"/>
    </row>
    <row r="60" spans="1:16">
      <c r="B60" s="27"/>
      <c r="E60" s="25"/>
    </row>
    <row r="61" spans="1:16">
      <c r="B61" s="27"/>
      <c r="E61" s="25"/>
    </row>
    <row r="62" spans="1:16">
      <c r="B62" s="27"/>
      <c r="E62" s="25"/>
    </row>
    <row r="63" spans="1:16">
      <c r="B63" s="27"/>
      <c r="E63" s="25"/>
    </row>
    <row r="64" spans="1:16">
      <c r="B64" s="27"/>
      <c r="E64" s="25"/>
    </row>
    <row r="65" spans="2:5">
      <c r="B65" s="27"/>
      <c r="E65" s="25"/>
    </row>
    <row r="66" spans="2:5">
      <c r="B66" s="27"/>
      <c r="E66" s="25"/>
    </row>
    <row r="67" spans="2:5">
      <c r="B67" s="27"/>
      <c r="E67" s="25"/>
    </row>
    <row r="68" spans="2:5">
      <c r="B68" s="27"/>
      <c r="E68" s="2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2"/>
  <sheetViews>
    <sheetView workbookViewId="0">
      <selection activeCell="D7" sqref="D7"/>
    </sheetView>
  </sheetViews>
  <sheetFormatPr defaultRowHeight="12"/>
  <cols>
    <col min="1" max="1" width="17.42578125" style="65" customWidth="1"/>
    <col min="2" max="2" width="14.140625" style="98" customWidth="1"/>
    <col min="3" max="3" width="16.140625" style="100" customWidth="1"/>
    <col min="4" max="4" width="18.140625" style="134" customWidth="1"/>
    <col min="5" max="5" width="31.5703125" style="54" customWidth="1"/>
    <col min="6" max="7" width="7.42578125" style="29" customWidth="1"/>
    <col min="8" max="8" width="5.140625" style="29" customWidth="1"/>
    <col min="9" max="9" width="9" style="28" customWidth="1"/>
    <col min="10" max="10" width="11.140625" style="30" customWidth="1"/>
    <col min="11" max="11" width="11.42578125" style="29" bestFit="1" customWidth="1"/>
    <col min="12" max="12" width="10.7109375" style="29" customWidth="1"/>
    <col min="13" max="13" width="9.85546875" style="230" customWidth="1"/>
    <col min="14" max="14" width="7.28515625" style="231" customWidth="1"/>
    <col min="15" max="15" width="14.140625" style="33" customWidth="1"/>
    <col min="16" max="16" width="7.7109375" style="231" customWidth="1"/>
    <col min="17" max="256" width="9.140625" style="33"/>
    <col min="257" max="257" width="17.42578125" style="33" customWidth="1"/>
    <col min="258" max="258" width="14.140625" style="33" customWidth="1"/>
    <col min="259" max="259" width="16.140625" style="33" customWidth="1"/>
    <col min="260" max="260" width="18.140625" style="33" customWidth="1"/>
    <col min="261" max="261" width="31.5703125" style="33" customWidth="1"/>
    <col min="262" max="263" width="7.42578125" style="33" customWidth="1"/>
    <col min="264" max="264" width="5.140625" style="33" customWidth="1"/>
    <col min="265" max="265" width="9" style="33" customWidth="1"/>
    <col min="266" max="266" width="11.140625" style="33" customWidth="1"/>
    <col min="267" max="267" width="11.42578125" style="33" bestFit="1" customWidth="1"/>
    <col min="268" max="268" width="10.7109375" style="33" customWidth="1"/>
    <col min="269" max="269" width="9.85546875" style="33" customWidth="1"/>
    <col min="270" max="270" width="7.28515625" style="33" customWidth="1"/>
    <col min="271" max="271" width="14.140625" style="33" customWidth="1"/>
    <col min="272" max="272" width="7.7109375" style="33" customWidth="1"/>
    <col min="273" max="512" width="9.140625" style="33"/>
    <col min="513" max="513" width="17.42578125" style="33" customWidth="1"/>
    <col min="514" max="514" width="14.140625" style="33" customWidth="1"/>
    <col min="515" max="515" width="16.140625" style="33" customWidth="1"/>
    <col min="516" max="516" width="18.140625" style="33" customWidth="1"/>
    <col min="517" max="517" width="31.5703125" style="33" customWidth="1"/>
    <col min="518" max="519" width="7.42578125" style="33" customWidth="1"/>
    <col min="520" max="520" width="5.140625" style="33" customWidth="1"/>
    <col min="521" max="521" width="9" style="33" customWidth="1"/>
    <col min="522" max="522" width="11.140625" style="33" customWidth="1"/>
    <col min="523" max="523" width="11.42578125" style="33" bestFit="1" customWidth="1"/>
    <col min="524" max="524" width="10.7109375" style="33" customWidth="1"/>
    <col min="525" max="525" width="9.85546875" style="33" customWidth="1"/>
    <col min="526" max="526" width="7.28515625" style="33" customWidth="1"/>
    <col min="527" max="527" width="14.140625" style="33" customWidth="1"/>
    <col min="528" max="528" width="7.7109375" style="33" customWidth="1"/>
    <col min="529" max="768" width="9.140625" style="33"/>
    <col min="769" max="769" width="17.42578125" style="33" customWidth="1"/>
    <col min="770" max="770" width="14.140625" style="33" customWidth="1"/>
    <col min="771" max="771" width="16.140625" style="33" customWidth="1"/>
    <col min="772" max="772" width="18.140625" style="33" customWidth="1"/>
    <col min="773" max="773" width="31.5703125" style="33" customWidth="1"/>
    <col min="774" max="775" width="7.42578125" style="33" customWidth="1"/>
    <col min="776" max="776" width="5.140625" style="33" customWidth="1"/>
    <col min="777" max="777" width="9" style="33" customWidth="1"/>
    <col min="778" max="778" width="11.140625" style="33" customWidth="1"/>
    <col min="779" max="779" width="11.42578125" style="33" bestFit="1" customWidth="1"/>
    <col min="780" max="780" width="10.7109375" style="33" customWidth="1"/>
    <col min="781" max="781" width="9.85546875" style="33" customWidth="1"/>
    <col min="782" max="782" width="7.28515625" style="33" customWidth="1"/>
    <col min="783" max="783" width="14.140625" style="33" customWidth="1"/>
    <col min="784" max="784" width="7.7109375" style="33" customWidth="1"/>
    <col min="785" max="1024" width="9.140625" style="33"/>
    <col min="1025" max="1025" width="17.42578125" style="33" customWidth="1"/>
    <col min="1026" max="1026" width="14.140625" style="33" customWidth="1"/>
    <col min="1027" max="1027" width="16.140625" style="33" customWidth="1"/>
    <col min="1028" max="1028" width="18.140625" style="33" customWidth="1"/>
    <col min="1029" max="1029" width="31.5703125" style="33" customWidth="1"/>
    <col min="1030" max="1031" width="7.42578125" style="33" customWidth="1"/>
    <col min="1032" max="1032" width="5.140625" style="33" customWidth="1"/>
    <col min="1033" max="1033" width="9" style="33" customWidth="1"/>
    <col min="1034" max="1034" width="11.140625" style="33" customWidth="1"/>
    <col min="1035" max="1035" width="11.42578125" style="33" bestFit="1" customWidth="1"/>
    <col min="1036" max="1036" width="10.7109375" style="33" customWidth="1"/>
    <col min="1037" max="1037" width="9.85546875" style="33" customWidth="1"/>
    <col min="1038" max="1038" width="7.28515625" style="33" customWidth="1"/>
    <col min="1039" max="1039" width="14.140625" style="33" customWidth="1"/>
    <col min="1040" max="1040" width="7.7109375" style="33" customWidth="1"/>
    <col min="1041" max="1280" width="9.140625" style="33"/>
    <col min="1281" max="1281" width="17.42578125" style="33" customWidth="1"/>
    <col min="1282" max="1282" width="14.140625" style="33" customWidth="1"/>
    <col min="1283" max="1283" width="16.140625" style="33" customWidth="1"/>
    <col min="1284" max="1284" width="18.140625" style="33" customWidth="1"/>
    <col min="1285" max="1285" width="31.5703125" style="33" customWidth="1"/>
    <col min="1286" max="1287" width="7.42578125" style="33" customWidth="1"/>
    <col min="1288" max="1288" width="5.140625" style="33" customWidth="1"/>
    <col min="1289" max="1289" width="9" style="33" customWidth="1"/>
    <col min="1290" max="1290" width="11.140625" style="33" customWidth="1"/>
    <col min="1291" max="1291" width="11.42578125" style="33" bestFit="1" customWidth="1"/>
    <col min="1292" max="1292" width="10.7109375" style="33" customWidth="1"/>
    <col min="1293" max="1293" width="9.85546875" style="33" customWidth="1"/>
    <col min="1294" max="1294" width="7.28515625" style="33" customWidth="1"/>
    <col min="1295" max="1295" width="14.140625" style="33" customWidth="1"/>
    <col min="1296" max="1296" width="7.7109375" style="33" customWidth="1"/>
    <col min="1297" max="1536" width="9.140625" style="33"/>
    <col min="1537" max="1537" width="17.42578125" style="33" customWidth="1"/>
    <col min="1538" max="1538" width="14.140625" style="33" customWidth="1"/>
    <col min="1539" max="1539" width="16.140625" style="33" customWidth="1"/>
    <col min="1540" max="1540" width="18.140625" style="33" customWidth="1"/>
    <col min="1541" max="1541" width="31.5703125" style="33" customWidth="1"/>
    <col min="1542" max="1543" width="7.42578125" style="33" customWidth="1"/>
    <col min="1544" max="1544" width="5.140625" style="33" customWidth="1"/>
    <col min="1545" max="1545" width="9" style="33" customWidth="1"/>
    <col min="1546" max="1546" width="11.140625" style="33" customWidth="1"/>
    <col min="1547" max="1547" width="11.42578125" style="33" bestFit="1" customWidth="1"/>
    <col min="1548" max="1548" width="10.7109375" style="33" customWidth="1"/>
    <col min="1549" max="1549" width="9.85546875" style="33" customWidth="1"/>
    <col min="1550" max="1550" width="7.28515625" style="33" customWidth="1"/>
    <col min="1551" max="1551" width="14.140625" style="33" customWidth="1"/>
    <col min="1552" max="1552" width="7.7109375" style="33" customWidth="1"/>
    <col min="1553" max="1792" width="9.140625" style="33"/>
    <col min="1793" max="1793" width="17.42578125" style="33" customWidth="1"/>
    <col min="1794" max="1794" width="14.140625" style="33" customWidth="1"/>
    <col min="1795" max="1795" width="16.140625" style="33" customWidth="1"/>
    <col min="1796" max="1796" width="18.140625" style="33" customWidth="1"/>
    <col min="1797" max="1797" width="31.5703125" style="33" customWidth="1"/>
    <col min="1798" max="1799" width="7.42578125" style="33" customWidth="1"/>
    <col min="1800" max="1800" width="5.140625" style="33" customWidth="1"/>
    <col min="1801" max="1801" width="9" style="33" customWidth="1"/>
    <col min="1802" max="1802" width="11.140625" style="33" customWidth="1"/>
    <col min="1803" max="1803" width="11.42578125" style="33" bestFit="1" customWidth="1"/>
    <col min="1804" max="1804" width="10.7109375" style="33" customWidth="1"/>
    <col min="1805" max="1805" width="9.85546875" style="33" customWidth="1"/>
    <col min="1806" max="1806" width="7.28515625" style="33" customWidth="1"/>
    <col min="1807" max="1807" width="14.140625" style="33" customWidth="1"/>
    <col min="1808" max="1808" width="7.7109375" style="33" customWidth="1"/>
    <col min="1809" max="2048" width="9.140625" style="33"/>
    <col min="2049" max="2049" width="17.42578125" style="33" customWidth="1"/>
    <col min="2050" max="2050" width="14.140625" style="33" customWidth="1"/>
    <col min="2051" max="2051" width="16.140625" style="33" customWidth="1"/>
    <col min="2052" max="2052" width="18.140625" style="33" customWidth="1"/>
    <col min="2053" max="2053" width="31.5703125" style="33" customWidth="1"/>
    <col min="2054" max="2055" width="7.42578125" style="33" customWidth="1"/>
    <col min="2056" max="2056" width="5.140625" style="33" customWidth="1"/>
    <col min="2057" max="2057" width="9" style="33" customWidth="1"/>
    <col min="2058" max="2058" width="11.140625" style="33" customWidth="1"/>
    <col min="2059" max="2059" width="11.42578125" style="33" bestFit="1" customWidth="1"/>
    <col min="2060" max="2060" width="10.7109375" style="33" customWidth="1"/>
    <col min="2061" max="2061" width="9.85546875" style="33" customWidth="1"/>
    <col min="2062" max="2062" width="7.28515625" style="33" customWidth="1"/>
    <col min="2063" max="2063" width="14.140625" style="33" customWidth="1"/>
    <col min="2064" max="2064" width="7.7109375" style="33" customWidth="1"/>
    <col min="2065" max="2304" width="9.140625" style="33"/>
    <col min="2305" max="2305" width="17.42578125" style="33" customWidth="1"/>
    <col min="2306" max="2306" width="14.140625" style="33" customWidth="1"/>
    <col min="2307" max="2307" width="16.140625" style="33" customWidth="1"/>
    <col min="2308" max="2308" width="18.140625" style="33" customWidth="1"/>
    <col min="2309" max="2309" width="31.5703125" style="33" customWidth="1"/>
    <col min="2310" max="2311" width="7.42578125" style="33" customWidth="1"/>
    <col min="2312" max="2312" width="5.140625" style="33" customWidth="1"/>
    <col min="2313" max="2313" width="9" style="33" customWidth="1"/>
    <col min="2314" max="2314" width="11.140625" style="33" customWidth="1"/>
    <col min="2315" max="2315" width="11.42578125" style="33" bestFit="1" customWidth="1"/>
    <col min="2316" max="2316" width="10.7109375" style="33" customWidth="1"/>
    <col min="2317" max="2317" width="9.85546875" style="33" customWidth="1"/>
    <col min="2318" max="2318" width="7.28515625" style="33" customWidth="1"/>
    <col min="2319" max="2319" width="14.140625" style="33" customWidth="1"/>
    <col min="2320" max="2320" width="7.7109375" style="33" customWidth="1"/>
    <col min="2321" max="2560" width="9.140625" style="33"/>
    <col min="2561" max="2561" width="17.42578125" style="33" customWidth="1"/>
    <col min="2562" max="2562" width="14.140625" style="33" customWidth="1"/>
    <col min="2563" max="2563" width="16.140625" style="33" customWidth="1"/>
    <col min="2564" max="2564" width="18.140625" style="33" customWidth="1"/>
    <col min="2565" max="2565" width="31.5703125" style="33" customWidth="1"/>
    <col min="2566" max="2567" width="7.42578125" style="33" customWidth="1"/>
    <col min="2568" max="2568" width="5.140625" style="33" customWidth="1"/>
    <col min="2569" max="2569" width="9" style="33" customWidth="1"/>
    <col min="2570" max="2570" width="11.140625" style="33" customWidth="1"/>
    <col min="2571" max="2571" width="11.42578125" style="33" bestFit="1" customWidth="1"/>
    <col min="2572" max="2572" width="10.7109375" style="33" customWidth="1"/>
    <col min="2573" max="2573" width="9.85546875" style="33" customWidth="1"/>
    <col min="2574" max="2574" width="7.28515625" style="33" customWidth="1"/>
    <col min="2575" max="2575" width="14.140625" style="33" customWidth="1"/>
    <col min="2576" max="2576" width="7.7109375" style="33" customWidth="1"/>
    <col min="2577" max="2816" width="9.140625" style="33"/>
    <col min="2817" max="2817" width="17.42578125" style="33" customWidth="1"/>
    <col min="2818" max="2818" width="14.140625" style="33" customWidth="1"/>
    <col min="2819" max="2819" width="16.140625" style="33" customWidth="1"/>
    <col min="2820" max="2820" width="18.140625" style="33" customWidth="1"/>
    <col min="2821" max="2821" width="31.5703125" style="33" customWidth="1"/>
    <col min="2822" max="2823" width="7.42578125" style="33" customWidth="1"/>
    <col min="2824" max="2824" width="5.140625" style="33" customWidth="1"/>
    <col min="2825" max="2825" width="9" style="33" customWidth="1"/>
    <col min="2826" max="2826" width="11.140625" style="33" customWidth="1"/>
    <col min="2827" max="2827" width="11.42578125" style="33" bestFit="1" customWidth="1"/>
    <col min="2828" max="2828" width="10.7109375" style="33" customWidth="1"/>
    <col min="2829" max="2829" width="9.85546875" style="33" customWidth="1"/>
    <col min="2830" max="2830" width="7.28515625" style="33" customWidth="1"/>
    <col min="2831" max="2831" width="14.140625" style="33" customWidth="1"/>
    <col min="2832" max="2832" width="7.7109375" style="33" customWidth="1"/>
    <col min="2833" max="3072" width="9.140625" style="33"/>
    <col min="3073" max="3073" width="17.42578125" style="33" customWidth="1"/>
    <col min="3074" max="3074" width="14.140625" style="33" customWidth="1"/>
    <col min="3075" max="3075" width="16.140625" style="33" customWidth="1"/>
    <col min="3076" max="3076" width="18.140625" style="33" customWidth="1"/>
    <col min="3077" max="3077" width="31.5703125" style="33" customWidth="1"/>
    <col min="3078" max="3079" width="7.42578125" style="33" customWidth="1"/>
    <col min="3080" max="3080" width="5.140625" style="33" customWidth="1"/>
    <col min="3081" max="3081" width="9" style="33" customWidth="1"/>
    <col min="3082" max="3082" width="11.140625" style="33" customWidth="1"/>
    <col min="3083" max="3083" width="11.42578125" style="33" bestFit="1" customWidth="1"/>
    <col min="3084" max="3084" width="10.7109375" style="33" customWidth="1"/>
    <col min="3085" max="3085" width="9.85546875" style="33" customWidth="1"/>
    <col min="3086" max="3086" width="7.28515625" style="33" customWidth="1"/>
    <col min="3087" max="3087" width="14.140625" style="33" customWidth="1"/>
    <col min="3088" max="3088" width="7.7109375" style="33" customWidth="1"/>
    <col min="3089" max="3328" width="9.140625" style="33"/>
    <col min="3329" max="3329" width="17.42578125" style="33" customWidth="1"/>
    <col min="3330" max="3330" width="14.140625" style="33" customWidth="1"/>
    <col min="3331" max="3331" width="16.140625" style="33" customWidth="1"/>
    <col min="3332" max="3332" width="18.140625" style="33" customWidth="1"/>
    <col min="3333" max="3333" width="31.5703125" style="33" customWidth="1"/>
    <col min="3334" max="3335" width="7.42578125" style="33" customWidth="1"/>
    <col min="3336" max="3336" width="5.140625" style="33" customWidth="1"/>
    <col min="3337" max="3337" width="9" style="33" customWidth="1"/>
    <col min="3338" max="3338" width="11.140625" style="33" customWidth="1"/>
    <col min="3339" max="3339" width="11.42578125" style="33" bestFit="1" customWidth="1"/>
    <col min="3340" max="3340" width="10.7109375" style="33" customWidth="1"/>
    <col min="3341" max="3341" width="9.85546875" style="33" customWidth="1"/>
    <col min="3342" max="3342" width="7.28515625" style="33" customWidth="1"/>
    <col min="3343" max="3343" width="14.140625" style="33" customWidth="1"/>
    <col min="3344" max="3344" width="7.7109375" style="33" customWidth="1"/>
    <col min="3345" max="3584" width="9.140625" style="33"/>
    <col min="3585" max="3585" width="17.42578125" style="33" customWidth="1"/>
    <col min="3586" max="3586" width="14.140625" style="33" customWidth="1"/>
    <col min="3587" max="3587" width="16.140625" style="33" customWidth="1"/>
    <col min="3588" max="3588" width="18.140625" style="33" customWidth="1"/>
    <col min="3589" max="3589" width="31.5703125" style="33" customWidth="1"/>
    <col min="3590" max="3591" width="7.42578125" style="33" customWidth="1"/>
    <col min="3592" max="3592" width="5.140625" style="33" customWidth="1"/>
    <col min="3593" max="3593" width="9" style="33" customWidth="1"/>
    <col min="3594" max="3594" width="11.140625" style="33" customWidth="1"/>
    <col min="3595" max="3595" width="11.42578125" style="33" bestFit="1" customWidth="1"/>
    <col min="3596" max="3596" width="10.7109375" style="33" customWidth="1"/>
    <col min="3597" max="3597" width="9.85546875" style="33" customWidth="1"/>
    <col min="3598" max="3598" width="7.28515625" style="33" customWidth="1"/>
    <col min="3599" max="3599" width="14.140625" style="33" customWidth="1"/>
    <col min="3600" max="3600" width="7.7109375" style="33" customWidth="1"/>
    <col min="3601" max="3840" width="9.140625" style="33"/>
    <col min="3841" max="3841" width="17.42578125" style="33" customWidth="1"/>
    <col min="3842" max="3842" width="14.140625" style="33" customWidth="1"/>
    <col min="3843" max="3843" width="16.140625" style="33" customWidth="1"/>
    <col min="3844" max="3844" width="18.140625" style="33" customWidth="1"/>
    <col min="3845" max="3845" width="31.5703125" style="33" customWidth="1"/>
    <col min="3846" max="3847" width="7.42578125" style="33" customWidth="1"/>
    <col min="3848" max="3848" width="5.140625" style="33" customWidth="1"/>
    <col min="3849" max="3849" width="9" style="33" customWidth="1"/>
    <col min="3850" max="3850" width="11.140625" style="33" customWidth="1"/>
    <col min="3851" max="3851" width="11.42578125" style="33" bestFit="1" customWidth="1"/>
    <col min="3852" max="3852" width="10.7109375" style="33" customWidth="1"/>
    <col min="3853" max="3853" width="9.85546875" style="33" customWidth="1"/>
    <col min="3854" max="3854" width="7.28515625" style="33" customWidth="1"/>
    <col min="3855" max="3855" width="14.140625" style="33" customWidth="1"/>
    <col min="3856" max="3856" width="7.7109375" style="33" customWidth="1"/>
    <col min="3857" max="4096" width="9.140625" style="33"/>
    <col min="4097" max="4097" width="17.42578125" style="33" customWidth="1"/>
    <col min="4098" max="4098" width="14.140625" style="33" customWidth="1"/>
    <col min="4099" max="4099" width="16.140625" style="33" customWidth="1"/>
    <col min="4100" max="4100" width="18.140625" style="33" customWidth="1"/>
    <col min="4101" max="4101" width="31.5703125" style="33" customWidth="1"/>
    <col min="4102" max="4103" width="7.42578125" style="33" customWidth="1"/>
    <col min="4104" max="4104" width="5.140625" style="33" customWidth="1"/>
    <col min="4105" max="4105" width="9" style="33" customWidth="1"/>
    <col min="4106" max="4106" width="11.140625" style="33" customWidth="1"/>
    <col min="4107" max="4107" width="11.42578125" style="33" bestFit="1" customWidth="1"/>
    <col min="4108" max="4108" width="10.7109375" style="33" customWidth="1"/>
    <col min="4109" max="4109" width="9.85546875" style="33" customWidth="1"/>
    <col min="4110" max="4110" width="7.28515625" style="33" customWidth="1"/>
    <col min="4111" max="4111" width="14.140625" style="33" customWidth="1"/>
    <col min="4112" max="4112" width="7.7109375" style="33" customWidth="1"/>
    <col min="4113" max="4352" width="9.140625" style="33"/>
    <col min="4353" max="4353" width="17.42578125" style="33" customWidth="1"/>
    <col min="4354" max="4354" width="14.140625" style="33" customWidth="1"/>
    <col min="4355" max="4355" width="16.140625" style="33" customWidth="1"/>
    <col min="4356" max="4356" width="18.140625" style="33" customWidth="1"/>
    <col min="4357" max="4357" width="31.5703125" style="33" customWidth="1"/>
    <col min="4358" max="4359" width="7.42578125" style="33" customWidth="1"/>
    <col min="4360" max="4360" width="5.140625" style="33" customWidth="1"/>
    <col min="4361" max="4361" width="9" style="33" customWidth="1"/>
    <col min="4362" max="4362" width="11.140625" style="33" customWidth="1"/>
    <col min="4363" max="4363" width="11.42578125" style="33" bestFit="1" customWidth="1"/>
    <col min="4364" max="4364" width="10.7109375" style="33" customWidth="1"/>
    <col min="4365" max="4365" width="9.85546875" style="33" customWidth="1"/>
    <col min="4366" max="4366" width="7.28515625" style="33" customWidth="1"/>
    <col min="4367" max="4367" width="14.140625" style="33" customWidth="1"/>
    <col min="4368" max="4368" width="7.7109375" style="33" customWidth="1"/>
    <col min="4369" max="4608" width="9.140625" style="33"/>
    <col min="4609" max="4609" width="17.42578125" style="33" customWidth="1"/>
    <col min="4610" max="4610" width="14.140625" style="33" customWidth="1"/>
    <col min="4611" max="4611" width="16.140625" style="33" customWidth="1"/>
    <col min="4612" max="4612" width="18.140625" style="33" customWidth="1"/>
    <col min="4613" max="4613" width="31.5703125" style="33" customWidth="1"/>
    <col min="4614" max="4615" width="7.42578125" style="33" customWidth="1"/>
    <col min="4616" max="4616" width="5.140625" style="33" customWidth="1"/>
    <col min="4617" max="4617" width="9" style="33" customWidth="1"/>
    <col min="4618" max="4618" width="11.140625" style="33" customWidth="1"/>
    <col min="4619" max="4619" width="11.42578125" style="33" bestFit="1" customWidth="1"/>
    <col min="4620" max="4620" width="10.7109375" style="33" customWidth="1"/>
    <col min="4621" max="4621" width="9.85546875" style="33" customWidth="1"/>
    <col min="4622" max="4622" width="7.28515625" style="33" customWidth="1"/>
    <col min="4623" max="4623" width="14.140625" style="33" customWidth="1"/>
    <col min="4624" max="4624" width="7.7109375" style="33" customWidth="1"/>
    <col min="4625" max="4864" width="9.140625" style="33"/>
    <col min="4865" max="4865" width="17.42578125" style="33" customWidth="1"/>
    <col min="4866" max="4866" width="14.140625" style="33" customWidth="1"/>
    <col min="4867" max="4867" width="16.140625" style="33" customWidth="1"/>
    <col min="4868" max="4868" width="18.140625" style="33" customWidth="1"/>
    <col min="4869" max="4869" width="31.5703125" style="33" customWidth="1"/>
    <col min="4870" max="4871" width="7.42578125" style="33" customWidth="1"/>
    <col min="4872" max="4872" width="5.140625" style="33" customWidth="1"/>
    <col min="4873" max="4873" width="9" style="33" customWidth="1"/>
    <col min="4874" max="4874" width="11.140625" style="33" customWidth="1"/>
    <col min="4875" max="4875" width="11.42578125" style="33" bestFit="1" customWidth="1"/>
    <col min="4876" max="4876" width="10.7109375" style="33" customWidth="1"/>
    <col min="4877" max="4877" width="9.85546875" style="33" customWidth="1"/>
    <col min="4878" max="4878" width="7.28515625" style="33" customWidth="1"/>
    <col min="4879" max="4879" width="14.140625" style="33" customWidth="1"/>
    <col min="4880" max="4880" width="7.7109375" style="33" customWidth="1"/>
    <col min="4881" max="5120" width="9.140625" style="33"/>
    <col min="5121" max="5121" width="17.42578125" style="33" customWidth="1"/>
    <col min="5122" max="5122" width="14.140625" style="33" customWidth="1"/>
    <col min="5123" max="5123" width="16.140625" style="33" customWidth="1"/>
    <col min="5124" max="5124" width="18.140625" style="33" customWidth="1"/>
    <col min="5125" max="5125" width="31.5703125" style="33" customWidth="1"/>
    <col min="5126" max="5127" width="7.42578125" style="33" customWidth="1"/>
    <col min="5128" max="5128" width="5.140625" style="33" customWidth="1"/>
    <col min="5129" max="5129" width="9" style="33" customWidth="1"/>
    <col min="5130" max="5130" width="11.140625" style="33" customWidth="1"/>
    <col min="5131" max="5131" width="11.42578125" style="33" bestFit="1" customWidth="1"/>
    <col min="5132" max="5132" width="10.7109375" style="33" customWidth="1"/>
    <col min="5133" max="5133" width="9.85546875" style="33" customWidth="1"/>
    <col min="5134" max="5134" width="7.28515625" style="33" customWidth="1"/>
    <col min="5135" max="5135" width="14.140625" style="33" customWidth="1"/>
    <col min="5136" max="5136" width="7.7109375" style="33" customWidth="1"/>
    <col min="5137" max="5376" width="9.140625" style="33"/>
    <col min="5377" max="5377" width="17.42578125" style="33" customWidth="1"/>
    <col min="5378" max="5378" width="14.140625" style="33" customWidth="1"/>
    <col min="5379" max="5379" width="16.140625" style="33" customWidth="1"/>
    <col min="5380" max="5380" width="18.140625" style="33" customWidth="1"/>
    <col min="5381" max="5381" width="31.5703125" style="33" customWidth="1"/>
    <col min="5382" max="5383" width="7.42578125" style="33" customWidth="1"/>
    <col min="5384" max="5384" width="5.140625" style="33" customWidth="1"/>
    <col min="5385" max="5385" width="9" style="33" customWidth="1"/>
    <col min="5386" max="5386" width="11.140625" style="33" customWidth="1"/>
    <col min="5387" max="5387" width="11.42578125" style="33" bestFit="1" customWidth="1"/>
    <col min="5388" max="5388" width="10.7109375" style="33" customWidth="1"/>
    <col min="5389" max="5389" width="9.85546875" style="33" customWidth="1"/>
    <col min="5390" max="5390" width="7.28515625" style="33" customWidth="1"/>
    <col min="5391" max="5391" width="14.140625" style="33" customWidth="1"/>
    <col min="5392" max="5392" width="7.7109375" style="33" customWidth="1"/>
    <col min="5393" max="5632" width="9.140625" style="33"/>
    <col min="5633" max="5633" width="17.42578125" style="33" customWidth="1"/>
    <col min="5634" max="5634" width="14.140625" style="33" customWidth="1"/>
    <col min="5635" max="5635" width="16.140625" style="33" customWidth="1"/>
    <col min="5636" max="5636" width="18.140625" style="33" customWidth="1"/>
    <col min="5637" max="5637" width="31.5703125" style="33" customWidth="1"/>
    <col min="5638" max="5639" width="7.42578125" style="33" customWidth="1"/>
    <col min="5640" max="5640" width="5.140625" style="33" customWidth="1"/>
    <col min="5641" max="5641" width="9" style="33" customWidth="1"/>
    <col min="5642" max="5642" width="11.140625" style="33" customWidth="1"/>
    <col min="5643" max="5643" width="11.42578125" style="33" bestFit="1" customWidth="1"/>
    <col min="5644" max="5644" width="10.7109375" style="33" customWidth="1"/>
    <col min="5645" max="5645" width="9.85546875" style="33" customWidth="1"/>
    <col min="5646" max="5646" width="7.28515625" style="33" customWidth="1"/>
    <col min="5647" max="5647" width="14.140625" style="33" customWidth="1"/>
    <col min="5648" max="5648" width="7.7109375" style="33" customWidth="1"/>
    <col min="5649" max="5888" width="9.140625" style="33"/>
    <col min="5889" max="5889" width="17.42578125" style="33" customWidth="1"/>
    <col min="5890" max="5890" width="14.140625" style="33" customWidth="1"/>
    <col min="5891" max="5891" width="16.140625" style="33" customWidth="1"/>
    <col min="5892" max="5892" width="18.140625" style="33" customWidth="1"/>
    <col min="5893" max="5893" width="31.5703125" style="33" customWidth="1"/>
    <col min="5894" max="5895" width="7.42578125" style="33" customWidth="1"/>
    <col min="5896" max="5896" width="5.140625" style="33" customWidth="1"/>
    <col min="5897" max="5897" width="9" style="33" customWidth="1"/>
    <col min="5898" max="5898" width="11.140625" style="33" customWidth="1"/>
    <col min="5899" max="5899" width="11.42578125" style="33" bestFit="1" customWidth="1"/>
    <col min="5900" max="5900" width="10.7109375" style="33" customWidth="1"/>
    <col min="5901" max="5901" width="9.85546875" style="33" customWidth="1"/>
    <col min="5902" max="5902" width="7.28515625" style="33" customWidth="1"/>
    <col min="5903" max="5903" width="14.140625" style="33" customWidth="1"/>
    <col min="5904" max="5904" width="7.7109375" style="33" customWidth="1"/>
    <col min="5905" max="6144" width="9.140625" style="33"/>
    <col min="6145" max="6145" width="17.42578125" style="33" customWidth="1"/>
    <col min="6146" max="6146" width="14.140625" style="33" customWidth="1"/>
    <col min="6147" max="6147" width="16.140625" style="33" customWidth="1"/>
    <col min="6148" max="6148" width="18.140625" style="33" customWidth="1"/>
    <col min="6149" max="6149" width="31.5703125" style="33" customWidth="1"/>
    <col min="6150" max="6151" width="7.42578125" style="33" customWidth="1"/>
    <col min="6152" max="6152" width="5.140625" style="33" customWidth="1"/>
    <col min="6153" max="6153" width="9" style="33" customWidth="1"/>
    <col min="6154" max="6154" width="11.140625" style="33" customWidth="1"/>
    <col min="6155" max="6155" width="11.42578125" style="33" bestFit="1" customWidth="1"/>
    <col min="6156" max="6156" width="10.7109375" style="33" customWidth="1"/>
    <col min="6157" max="6157" width="9.85546875" style="33" customWidth="1"/>
    <col min="6158" max="6158" width="7.28515625" style="33" customWidth="1"/>
    <col min="6159" max="6159" width="14.140625" style="33" customWidth="1"/>
    <col min="6160" max="6160" width="7.7109375" style="33" customWidth="1"/>
    <col min="6161" max="6400" width="9.140625" style="33"/>
    <col min="6401" max="6401" width="17.42578125" style="33" customWidth="1"/>
    <col min="6402" max="6402" width="14.140625" style="33" customWidth="1"/>
    <col min="6403" max="6403" width="16.140625" style="33" customWidth="1"/>
    <col min="6404" max="6404" width="18.140625" style="33" customWidth="1"/>
    <col min="6405" max="6405" width="31.5703125" style="33" customWidth="1"/>
    <col min="6406" max="6407" width="7.42578125" style="33" customWidth="1"/>
    <col min="6408" max="6408" width="5.140625" style="33" customWidth="1"/>
    <col min="6409" max="6409" width="9" style="33" customWidth="1"/>
    <col min="6410" max="6410" width="11.140625" style="33" customWidth="1"/>
    <col min="6411" max="6411" width="11.42578125" style="33" bestFit="1" customWidth="1"/>
    <col min="6412" max="6412" width="10.7109375" style="33" customWidth="1"/>
    <col min="6413" max="6413" width="9.85546875" style="33" customWidth="1"/>
    <col min="6414" max="6414" width="7.28515625" style="33" customWidth="1"/>
    <col min="6415" max="6415" width="14.140625" style="33" customWidth="1"/>
    <col min="6416" max="6416" width="7.7109375" style="33" customWidth="1"/>
    <col min="6417" max="6656" width="9.140625" style="33"/>
    <col min="6657" max="6657" width="17.42578125" style="33" customWidth="1"/>
    <col min="6658" max="6658" width="14.140625" style="33" customWidth="1"/>
    <col min="6659" max="6659" width="16.140625" style="33" customWidth="1"/>
    <col min="6660" max="6660" width="18.140625" style="33" customWidth="1"/>
    <col min="6661" max="6661" width="31.5703125" style="33" customWidth="1"/>
    <col min="6662" max="6663" width="7.42578125" style="33" customWidth="1"/>
    <col min="6664" max="6664" width="5.140625" style="33" customWidth="1"/>
    <col min="6665" max="6665" width="9" style="33" customWidth="1"/>
    <col min="6666" max="6666" width="11.140625" style="33" customWidth="1"/>
    <col min="6667" max="6667" width="11.42578125" style="33" bestFit="1" customWidth="1"/>
    <col min="6668" max="6668" width="10.7109375" style="33" customWidth="1"/>
    <col min="6669" max="6669" width="9.85546875" style="33" customWidth="1"/>
    <col min="6670" max="6670" width="7.28515625" style="33" customWidth="1"/>
    <col min="6671" max="6671" width="14.140625" style="33" customWidth="1"/>
    <col min="6672" max="6672" width="7.7109375" style="33" customWidth="1"/>
    <col min="6673" max="6912" width="9.140625" style="33"/>
    <col min="6913" max="6913" width="17.42578125" style="33" customWidth="1"/>
    <col min="6914" max="6914" width="14.140625" style="33" customWidth="1"/>
    <col min="6915" max="6915" width="16.140625" style="33" customWidth="1"/>
    <col min="6916" max="6916" width="18.140625" style="33" customWidth="1"/>
    <col min="6917" max="6917" width="31.5703125" style="33" customWidth="1"/>
    <col min="6918" max="6919" width="7.42578125" style="33" customWidth="1"/>
    <col min="6920" max="6920" width="5.140625" style="33" customWidth="1"/>
    <col min="6921" max="6921" width="9" style="33" customWidth="1"/>
    <col min="6922" max="6922" width="11.140625" style="33" customWidth="1"/>
    <col min="6923" max="6923" width="11.42578125" style="33" bestFit="1" customWidth="1"/>
    <col min="6924" max="6924" width="10.7109375" style="33" customWidth="1"/>
    <col min="6925" max="6925" width="9.85546875" style="33" customWidth="1"/>
    <col min="6926" max="6926" width="7.28515625" style="33" customWidth="1"/>
    <col min="6927" max="6927" width="14.140625" style="33" customWidth="1"/>
    <col min="6928" max="6928" width="7.7109375" style="33" customWidth="1"/>
    <col min="6929" max="7168" width="9.140625" style="33"/>
    <col min="7169" max="7169" width="17.42578125" style="33" customWidth="1"/>
    <col min="7170" max="7170" width="14.140625" style="33" customWidth="1"/>
    <col min="7171" max="7171" width="16.140625" style="33" customWidth="1"/>
    <col min="7172" max="7172" width="18.140625" style="33" customWidth="1"/>
    <col min="7173" max="7173" width="31.5703125" style="33" customWidth="1"/>
    <col min="7174" max="7175" width="7.42578125" style="33" customWidth="1"/>
    <col min="7176" max="7176" width="5.140625" style="33" customWidth="1"/>
    <col min="7177" max="7177" width="9" style="33" customWidth="1"/>
    <col min="7178" max="7178" width="11.140625" style="33" customWidth="1"/>
    <col min="7179" max="7179" width="11.42578125" style="33" bestFit="1" customWidth="1"/>
    <col min="7180" max="7180" width="10.7109375" style="33" customWidth="1"/>
    <col min="7181" max="7181" width="9.85546875" style="33" customWidth="1"/>
    <col min="7182" max="7182" width="7.28515625" style="33" customWidth="1"/>
    <col min="7183" max="7183" width="14.140625" style="33" customWidth="1"/>
    <col min="7184" max="7184" width="7.7109375" style="33" customWidth="1"/>
    <col min="7185" max="7424" width="9.140625" style="33"/>
    <col min="7425" max="7425" width="17.42578125" style="33" customWidth="1"/>
    <col min="7426" max="7426" width="14.140625" style="33" customWidth="1"/>
    <col min="7427" max="7427" width="16.140625" style="33" customWidth="1"/>
    <col min="7428" max="7428" width="18.140625" style="33" customWidth="1"/>
    <col min="7429" max="7429" width="31.5703125" style="33" customWidth="1"/>
    <col min="7430" max="7431" width="7.42578125" style="33" customWidth="1"/>
    <col min="7432" max="7432" width="5.140625" style="33" customWidth="1"/>
    <col min="7433" max="7433" width="9" style="33" customWidth="1"/>
    <col min="7434" max="7434" width="11.140625" style="33" customWidth="1"/>
    <col min="7435" max="7435" width="11.42578125" style="33" bestFit="1" customWidth="1"/>
    <col min="7436" max="7436" width="10.7109375" style="33" customWidth="1"/>
    <col min="7437" max="7437" width="9.85546875" style="33" customWidth="1"/>
    <col min="7438" max="7438" width="7.28515625" style="33" customWidth="1"/>
    <col min="7439" max="7439" width="14.140625" style="33" customWidth="1"/>
    <col min="7440" max="7440" width="7.7109375" style="33" customWidth="1"/>
    <col min="7441" max="7680" width="9.140625" style="33"/>
    <col min="7681" max="7681" width="17.42578125" style="33" customWidth="1"/>
    <col min="7682" max="7682" width="14.140625" style="33" customWidth="1"/>
    <col min="7683" max="7683" width="16.140625" style="33" customWidth="1"/>
    <col min="7684" max="7684" width="18.140625" style="33" customWidth="1"/>
    <col min="7685" max="7685" width="31.5703125" style="33" customWidth="1"/>
    <col min="7686" max="7687" width="7.42578125" style="33" customWidth="1"/>
    <col min="7688" max="7688" width="5.140625" style="33" customWidth="1"/>
    <col min="7689" max="7689" width="9" style="33" customWidth="1"/>
    <col min="7690" max="7690" width="11.140625" style="33" customWidth="1"/>
    <col min="7691" max="7691" width="11.42578125" style="33" bestFit="1" customWidth="1"/>
    <col min="7692" max="7692" width="10.7109375" style="33" customWidth="1"/>
    <col min="7693" max="7693" width="9.85546875" style="33" customWidth="1"/>
    <col min="7694" max="7694" width="7.28515625" style="33" customWidth="1"/>
    <col min="7695" max="7695" width="14.140625" style="33" customWidth="1"/>
    <col min="7696" max="7696" width="7.7109375" style="33" customWidth="1"/>
    <col min="7697" max="7936" width="9.140625" style="33"/>
    <col min="7937" max="7937" width="17.42578125" style="33" customWidth="1"/>
    <col min="7938" max="7938" width="14.140625" style="33" customWidth="1"/>
    <col min="7939" max="7939" width="16.140625" style="33" customWidth="1"/>
    <col min="7940" max="7940" width="18.140625" style="33" customWidth="1"/>
    <col min="7941" max="7941" width="31.5703125" style="33" customWidth="1"/>
    <col min="7942" max="7943" width="7.42578125" style="33" customWidth="1"/>
    <col min="7944" max="7944" width="5.140625" style="33" customWidth="1"/>
    <col min="7945" max="7945" width="9" style="33" customWidth="1"/>
    <col min="7946" max="7946" width="11.140625" style="33" customWidth="1"/>
    <col min="7947" max="7947" width="11.42578125" style="33" bestFit="1" customWidth="1"/>
    <col min="7948" max="7948" width="10.7109375" style="33" customWidth="1"/>
    <col min="7949" max="7949" width="9.85546875" style="33" customWidth="1"/>
    <col min="7950" max="7950" width="7.28515625" style="33" customWidth="1"/>
    <col min="7951" max="7951" width="14.140625" style="33" customWidth="1"/>
    <col min="7952" max="7952" width="7.7109375" style="33" customWidth="1"/>
    <col min="7953" max="8192" width="9.140625" style="33"/>
    <col min="8193" max="8193" width="17.42578125" style="33" customWidth="1"/>
    <col min="8194" max="8194" width="14.140625" style="33" customWidth="1"/>
    <col min="8195" max="8195" width="16.140625" style="33" customWidth="1"/>
    <col min="8196" max="8196" width="18.140625" style="33" customWidth="1"/>
    <col min="8197" max="8197" width="31.5703125" style="33" customWidth="1"/>
    <col min="8198" max="8199" width="7.42578125" style="33" customWidth="1"/>
    <col min="8200" max="8200" width="5.140625" style="33" customWidth="1"/>
    <col min="8201" max="8201" width="9" style="33" customWidth="1"/>
    <col min="8202" max="8202" width="11.140625" style="33" customWidth="1"/>
    <col min="8203" max="8203" width="11.42578125" style="33" bestFit="1" customWidth="1"/>
    <col min="8204" max="8204" width="10.7109375" style="33" customWidth="1"/>
    <col min="8205" max="8205" width="9.85546875" style="33" customWidth="1"/>
    <col min="8206" max="8206" width="7.28515625" style="33" customWidth="1"/>
    <col min="8207" max="8207" width="14.140625" style="33" customWidth="1"/>
    <col min="8208" max="8208" width="7.7109375" style="33" customWidth="1"/>
    <col min="8209" max="8448" width="9.140625" style="33"/>
    <col min="8449" max="8449" width="17.42578125" style="33" customWidth="1"/>
    <col min="8450" max="8450" width="14.140625" style="33" customWidth="1"/>
    <col min="8451" max="8451" width="16.140625" style="33" customWidth="1"/>
    <col min="8452" max="8452" width="18.140625" style="33" customWidth="1"/>
    <col min="8453" max="8453" width="31.5703125" style="33" customWidth="1"/>
    <col min="8454" max="8455" width="7.42578125" style="33" customWidth="1"/>
    <col min="8456" max="8456" width="5.140625" style="33" customWidth="1"/>
    <col min="8457" max="8457" width="9" style="33" customWidth="1"/>
    <col min="8458" max="8458" width="11.140625" style="33" customWidth="1"/>
    <col min="8459" max="8459" width="11.42578125" style="33" bestFit="1" customWidth="1"/>
    <col min="8460" max="8460" width="10.7109375" style="33" customWidth="1"/>
    <col min="8461" max="8461" width="9.85546875" style="33" customWidth="1"/>
    <col min="8462" max="8462" width="7.28515625" style="33" customWidth="1"/>
    <col min="8463" max="8463" width="14.140625" style="33" customWidth="1"/>
    <col min="8464" max="8464" width="7.7109375" style="33" customWidth="1"/>
    <col min="8465" max="8704" width="9.140625" style="33"/>
    <col min="8705" max="8705" width="17.42578125" style="33" customWidth="1"/>
    <col min="8706" max="8706" width="14.140625" style="33" customWidth="1"/>
    <col min="8707" max="8707" width="16.140625" style="33" customWidth="1"/>
    <col min="8708" max="8708" width="18.140625" style="33" customWidth="1"/>
    <col min="8709" max="8709" width="31.5703125" style="33" customWidth="1"/>
    <col min="8710" max="8711" width="7.42578125" style="33" customWidth="1"/>
    <col min="8712" max="8712" width="5.140625" style="33" customWidth="1"/>
    <col min="8713" max="8713" width="9" style="33" customWidth="1"/>
    <col min="8714" max="8714" width="11.140625" style="33" customWidth="1"/>
    <col min="8715" max="8715" width="11.42578125" style="33" bestFit="1" customWidth="1"/>
    <col min="8716" max="8716" width="10.7109375" style="33" customWidth="1"/>
    <col min="8717" max="8717" width="9.85546875" style="33" customWidth="1"/>
    <col min="8718" max="8718" width="7.28515625" style="33" customWidth="1"/>
    <col min="8719" max="8719" width="14.140625" style="33" customWidth="1"/>
    <col min="8720" max="8720" width="7.7109375" style="33" customWidth="1"/>
    <col min="8721" max="8960" width="9.140625" style="33"/>
    <col min="8961" max="8961" width="17.42578125" style="33" customWidth="1"/>
    <col min="8962" max="8962" width="14.140625" style="33" customWidth="1"/>
    <col min="8963" max="8963" width="16.140625" style="33" customWidth="1"/>
    <col min="8964" max="8964" width="18.140625" style="33" customWidth="1"/>
    <col min="8965" max="8965" width="31.5703125" style="33" customWidth="1"/>
    <col min="8966" max="8967" width="7.42578125" style="33" customWidth="1"/>
    <col min="8968" max="8968" width="5.140625" style="33" customWidth="1"/>
    <col min="8969" max="8969" width="9" style="33" customWidth="1"/>
    <col min="8970" max="8970" width="11.140625" style="33" customWidth="1"/>
    <col min="8971" max="8971" width="11.42578125" style="33" bestFit="1" customWidth="1"/>
    <col min="8972" max="8972" width="10.7109375" style="33" customWidth="1"/>
    <col min="8973" max="8973" width="9.85546875" style="33" customWidth="1"/>
    <col min="8974" max="8974" width="7.28515625" style="33" customWidth="1"/>
    <col min="8975" max="8975" width="14.140625" style="33" customWidth="1"/>
    <col min="8976" max="8976" width="7.7109375" style="33" customWidth="1"/>
    <col min="8977" max="9216" width="9.140625" style="33"/>
    <col min="9217" max="9217" width="17.42578125" style="33" customWidth="1"/>
    <col min="9218" max="9218" width="14.140625" style="33" customWidth="1"/>
    <col min="9219" max="9219" width="16.140625" style="33" customWidth="1"/>
    <col min="9220" max="9220" width="18.140625" style="33" customWidth="1"/>
    <col min="9221" max="9221" width="31.5703125" style="33" customWidth="1"/>
    <col min="9222" max="9223" width="7.42578125" style="33" customWidth="1"/>
    <col min="9224" max="9224" width="5.140625" style="33" customWidth="1"/>
    <col min="9225" max="9225" width="9" style="33" customWidth="1"/>
    <col min="9226" max="9226" width="11.140625" style="33" customWidth="1"/>
    <col min="9227" max="9227" width="11.42578125" style="33" bestFit="1" customWidth="1"/>
    <col min="9228" max="9228" width="10.7109375" style="33" customWidth="1"/>
    <col min="9229" max="9229" width="9.85546875" style="33" customWidth="1"/>
    <col min="9230" max="9230" width="7.28515625" style="33" customWidth="1"/>
    <col min="9231" max="9231" width="14.140625" style="33" customWidth="1"/>
    <col min="9232" max="9232" width="7.7109375" style="33" customWidth="1"/>
    <col min="9233" max="9472" width="9.140625" style="33"/>
    <col min="9473" max="9473" width="17.42578125" style="33" customWidth="1"/>
    <col min="9474" max="9474" width="14.140625" style="33" customWidth="1"/>
    <col min="9475" max="9475" width="16.140625" style="33" customWidth="1"/>
    <col min="9476" max="9476" width="18.140625" style="33" customWidth="1"/>
    <col min="9477" max="9477" width="31.5703125" style="33" customWidth="1"/>
    <col min="9478" max="9479" width="7.42578125" style="33" customWidth="1"/>
    <col min="9480" max="9480" width="5.140625" style="33" customWidth="1"/>
    <col min="9481" max="9481" width="9" style="33" customWidth="1"/>
    <col min="9482" max="9482" width="11.140625" style="33" customWidth="1"/>
    <col min="9483" max="9483" width="11.42578125" style="33" bestFit="1" customWidth="1"/>
    <col min="9484" max="9484" width="10.7109375" style="33" customWidth="1"/>
    <col min="9485" max="9485" width="9.85546875" style="33" customWidth="1"/>
    <col min="9486" max="9486" width="7.28515625" style="33" customWidth="1"/>
    <col min="9487" max="9487" width="14.140625" style="33" customWidth="1"/>
    <col min="9488" max="9488" width="7.7109375" style="33" customWidth="1"/>
    <col min="9489" max="9728" width="9.140625" style="33"/>
    <col min="9729" max="9729" width="17.42578125" style="33" customWidth="1"/>
    <col min="9730" max="9730" width="14.140625" style="33" customWidth="1"/>
    <col min="9731" max="9731" width="16.140625" style="33" customWidth="1"/>
    <col min="9732" max="9732" width="18.140625" style="33" customWidth="1"/>
    <col min="9733" max="9733" width="31.5703125" style="33" customWidth="1"/>
    <col min="9734" max="9735" width="7.42578125" style="33" customWidth="1"/>
    <col min="9736" max="9736" width="5.140625" style="33" customWidth="1"/>
    <col min="9737" max="9737" width="9" style="33" customWidth="1"/>
    <col min="9738" max="9738" width="11.140625" style="33" customWidth="1"/>
    <col min="9739" max="9739" width="11.42578125" style="33" bestFit="1" customWidth="1"/>
    <col min="9740" max="9740" width="10.7109375" style="33" customWidth="1"/>
    <col min="9741" max="9741" width="9.85546875" style="33" customWidth="1"/>
    <col min="9742" max="9742" width="7.28515625" style="33" customWidth="1"/>
    <col min="9743" max="9743" width="14.140625" style="33" customWidth="1"/>
    <col min="9744" max="9744" width="7.7109375" style="33" customWidth="1"/>
    <col min="9745" max="9984" width="9.140625" style="33"/>
    <col min="9985" max="9985" width="17.42578125" style="33" customWidth="1"/>
    <col min="9986" max="9986" width="14.140625" style="33" customWidth="1"/>
    <col min="9987" max="9987" width="16.140625" style="33" customWidth="1"/>
    <col min="9988" max="9988" width="18.140625" style="33" customWidth="1"/>
    <col min="9989" max="9989" width="31.5703125" style="33" customWidth="1"/>
    <col min="9990" max="9991" width="7.42578125" style="33" customWidth="1"/>
    <col min="9992" max="9992" width="5.140625" style="33" customWidth="1"/>
    <col min="9993" max="9993" width="9" style="33" customWidth="1"/>
    <col min="9994" max="9994" width="11.140625" style="33" customWidth="1"/>
    <col min="9995" max="9995" width="11.42578125" style="33" bestFit="1" customWidth="1"/>
    <col min="9996" max="9996" width="10.7109375" style="33" customWidth="1"/>
    <col min="9997" max="9997" width="9.85546875" style="33" customWidth="1"/>
    <col min="9998" max="9998" width="7.28515625" style="33" customWidth="1"/>
    <col min="9999" max="9999" width="14.140625" style="33" customWidth="1"/>
    <col min="10000" max="10000" width="7.7109375" style="33" customWidth="1"/>
    <col min="10001" max="10240" width="9.140625" style="33"/>
    <col min="10241" max="10241" width="17.42578125" style="33" customWidth="1"/>
    <col min="10242" max="10242" width="14.140625" style="33" customWidth="1"/>
    <col min="10243" max="10243" width="16.140625" style="33" customWidth="1"/>
    <col min="10244" max="10244" width="18.140625" style="33" customWidth="1"/>
    <col min="10245" max="10245" width="31.5703125" style="33" customWidth="1"/>
    <col min="10246" max="10247" width="7.42578125" style="33" customWidth="1"/>
    <col min="10248" max="10248" width="5.140625" style="33" customWidth="1"/>
    <col min="10249" max="10249" width="9" style="33" customWidth="1"/>
    <col min="10250" max="10250" width="11.140625" style="33" customWidth="1"/>
    <col min="10251" max="10251" width="11.42578125" style="33" bestFit="1" customWidth="1"/>
    <col min="10252" max="10252" width="10.7109375" style="33" customWidth="1"/>
    <col min="10253" max="10253" width="9.85546875" style="33" customWidth="1"/>
    <col min="10254" max="10254" width="7.28515625" style="33" customWidth="1"/>
    <col min="10255" max="10255" width="14.140625" style="33" customWidth="1"/>
    <col min="10256" max="10256" width="7.7109375" style="33" customWidth="1"/>
    <col min="10257" max="10496" width="9.140625" style="33"/>
    <col min="10497" max="10497" width="17.42578125" style="33" customWidth="1"/>
    <col min="10498" max="10498" width="14.140625" style="33" customWidth="1"/>
    <col min="10499" max="10499" width="16.140625" style="33" customWidth="1"/>
    <col min="10500" max="10500" width="18.140625" style="33" customWidth="1"/>
    <col min="10501" max="10501" width="31.5703125" style="33" customWidth="1"/>
    <col min="10502" max="10503" width="7.42578125" style="33" customWidth="1"/>
    <col min="10504" max="10504" width="5.140625" style="33" customWidth="1"/>
    <col min="10505" max="10505" width="9" style="33" customWidth="1"/>
    <col min="10506" max="10506" width="11.140625" style="33" customWidth="1"/>
    <col min="10507" max="10507" width="11.42578125" style="33" bestFit="1" customWidth="1"/>
    <col min="10508" max="10508" width="10.7109375" style="33" customWidth="1"/>
    <col min="10509" max="10509" width="9.85546875" style="33" customWidth="1"/>
    <col min="10510" max="10510" width="7.28515625" style="33" customWidth="1"/>
    <col min="10511" max="10511" width="14.140625" style="33" customWidth="1"/>
    <col min="10512" max="10512" width="7.7109375" style="33" customWidth="1"/>
    <col min="10513" max="10752" width="9.140625" style="33"/>
    <col min="10753" max="10753" width="17.42578125" style="33" customWidth="1"/>
    <col min="10754" max="10754" width="14.140625" style="33" customWidth="1"/>
    <col min="10755" max="10755" width="16.140625" style="33" customWidth="1"/>
    <col min="10756" max="10756" width="18.140625" style="33" customWidth="1"/>
    <col min="10757" max="10757" width="31.5703125" style="33" customWidth="1"/>
    <col min="10758" max="10759" width="7.42578125" style="33" customWidth="1"/>
    <col min="10760" max="10760" width="5.140625" style="33" customWidth="1"/>
    <col min="10761" max="10761" width="9" style="33" customWidth="1"/>
    <col min="10762" max="10762" width="11.140625" style="33" customWidth="1"/>
    <col min="10763" max="10763" width="11.42578125" style="33" bestFit="1" customWidth="1"/>
    <col min="10764" max="10764" width="10.7109375" style="33" customWidth="1"/>
    <col min="10765" max="10765" width="9.85546875" style="33" customWidth="1"/>
    <col min="10766" max="10766" width="7.28515625" style="33" customWidth="1"/>
    <col min="10767" max="10767" width="14.140625" style="33" customWidth="1"/>
    <col min="10768" max="10768" width="7.7109375" style="33" customWidth="1"/>
    <col min="10769" max="11008" width="9.140625" style="33"/>
    <col min="11009" max="11009" width="17.42578125" style="33" customWidth="1"/>
    <col min="11010" max="11010" width="14.140625" style="33" customWidth="1"/>
    <col min="11011" max="11011" width="16.140625" style="33" customWidth="1"/>
    <col min="11012" max="11012" width="18.140625" style="33" customWidth="1"/>
    <col min="11013" max="11013" width="31.5703125" style="33" customWidth="1"/>
    <col min="11014" max="11015" width="7.42578125" style="33" customWidth="1"/>
    <col min="11016" max="11016" width="5.140625" style="33" customWidth="1"/>
    <col min="11017" max="11017" width="9" style="33" customWidth="1"/>
    <col min="11018" max="11018" width="11.140625" style="33" customWidth="1"/>
    <col min="11019" max="11019" width="11.42578125" style="33" bestFit="1" customWidth="1"/>
    <col min="11020" max="11020" width="10.7109375" style="33" customWidth="1"/>
    <col min="11021" max="11021" width="9.85546875" style="33" customWidth="1"/>
    <col min="11022" max="11022" width="7.28515625" style="33" customWidth="1"/>
    <col min="11023" max="11023" width="14.140625" style="33" customWidth="1"/>
    <col min="11024" max="11024" width="7.7109375" style="33" customWidth="1"/>
    <col min="11025" max="11264" width="9.140625" style="33"/>
    <col min="11265" max="11265" width="17.42578125" style="33" customWidth="1"/>
    <col min="11266" max="11266" width="14.140625" style="33" customWidth="1"/>
    <col min="11267" max="11267" width="16.140625" style="33" customWidth="1"/>
    <col min="11268" max="11268" width="18.140625" style="33" customWidth="1"/>
    <col min="11269" max="11269" width="31.5703125" style="33" customWidth="1"/>
    <col min="11270" max="11271" width="7.42578125" style="33" customWidth="1"/>
    <col min="11272" max="11272" width="5.140625" style="33" customWidth="1"/>
    <col min="11273" max="11273" width="9" style="33" customWidth="1"/>
    <col min="11274" max="11274" width="11.140625" style="33" customWidth="1"/>
    <col min="11275" max="11275" width="11.42578125" style="33" bestFit="1" customWidth="1"/>
    <col min="11276" max="11276" width="10.7109375" style="33" customWidth="1"/>
    <col min="11277" max="11277" width="9.85546875" style="33" customWidth="1"/>
    <col min="11278" max="11278" width="7.28515625" style="33" customWidth="1"/>
    <col min="11279" max="11279" width="14.140625" style="33" customWidth="1"/>
    <col min="11280" max="11280" width="7.7109375" style="33" customWidth="1"/>
    <col min="11281" max="11520" width="9.140625" style="33"/>
    <col min="11521" max="11521" width="17.42578125" style="33" customWidth="1"/>
    <col min="11522" max="11522" width="14.140625" style="33" customWidth="1"/>
    <col min="11523" max="11523" width="16.140625" style="33" customWidth="1"/>
    <col min="11524" max="11524" width="18.140625" style="33" customWidth="1"/>
    <col min="11525" max="11525" width="31.5703125" style="33" customWidth="1"/>
    <col min="11526" max="11527" width="7.42578125" style="33" customWidth="1"/>
    <col min="11528" max="11528" width="5.140625" style="33" customWidth="1"/>
    <col min="11529" max="11529" width="9" style="33" customWidth="1"/>
    <col min="11530" max="11530" width="11.140625" style="33" customWidth="1"/>
    <col min="11531" max="11531" width="11.42578125" style="33" bestFit="1" customWidth="1"/>
    <col min="11532" max="11532" width="10.7109375" style="33" customWidth="1"/>
    <col min="11533" max="11533" width="9.85546875" style="33" customWidth="1"/>
    <col min="11534" max="11534" width="7.28515625" style="33" customWidth="1"/>
    <col min="11535" max="11535" width="14.140625" style="33" customWidth="1"/>
    <col min="11536" max="11536" width="7.7109375" style="33" customWidth="1"/>
    <col min="11537" max="11776" width="9.140625" style="33"/>
    <col min="11777" max="11777" width="17.42578125" style="33" customWidth="1"/>
    <col min="11778" max="11778" width="14.140625" style="33" customWidth="1"/>
    <col min="11779" max="11779" width="16.140625" style="33" customWidth="1"/>
    <col min="11780" max="11780" width="18.140625" style="33" customWidth="1"/>
    <col min="11781" max="11781" width="31.5703125" style="33" customWidth="1"/>
    <col min="11782" max="11783" width="7.42578125" style="33" customWidth="1"/>
    <col min="11784" max="11784" width="5.140625" style="33" customWidth="1"/>
    <col min="11785" max="11785" width="9" style="33" customWidth="1"/>
    <col min="11786" max="11786" width="11.140625" style="33" customWidth="1"/>
    <col min="11787" max="11787" width="11.42578125" style="33" bestFit="1" customWidth="1"/>
    <col min="11788" max="11788" width="10.7109375" style="33" customWidth="1"/>
    <col min="11789" max="11789" width="9.85546875" style="33" customWidth="1"/>
    <col min="11790" max="11790" width="7.28515625" style="33" customWidth="1"/>
    <col min="11791" max="11791" width="14.140625" style="33" customWidth="1"/>
    <col min="11792" max="11792" width="7.7109375" style="33" customWidth="1"/>
    <col min="11793" max="12032" width="9.140625" style="33"/>
    <col min="12033" max="12033" width="17.42578125" style="33" customWidth="1"/>
    <col min="12034" max="12034" width="14.140625" style="33" customWidth="1"/>
    <col min="12035" max="12035" width="16.140625" style="33" customWidth="1"/>
    <col min="12036" max="12036" width="18.140625" style="33" customWidth="1"/>
    <col min="12037" max="12037" width="31.5703125" style="33" customWidth="1"/>
    <col min="12038" max="12039" width="7.42578125" style="33" customWidth="1"/>
    <col min="12040" max="12040" width="5.140625" style="33" customWidth="1"/>
    <col min="12041" max="12041" width="9" style="33" customWidth="1"/>
    <col min="12042" max="12042" width="11.140625" style="33" customWidth="1"/>
    <col min="12043" max="12043" width="11.42578125" style="33" bestFit="1" customWidth="1"/>
    <col min="12044" max="12044" width="10.7109375" style="33" customWidth="1"/>
    <col min="12045" max="12045" width="9.85546875" style="33" customWidth="1"/>
    <col min="12046" max="12046" width="7.28515625" style="33" customWidth="1"/>
    <col min="12047" max="12047" width="14.140625" style="33" customWidth="1"/>
    <col min="12048" max="12048" width="7.7109375" style="33" customWidth="1"/>
    <col min="12049" max="12288" width="9.140625" style="33"/>
    <col min="12289" max="12289" width="17.42578125" style="33" customWidth="1"/>
    <col min="12290" max="12290" width="14.140625" style="33" customWidth="1"/>
    <col min="12291" max="12291" width="16.140625" style="33" customWidth="1"/>
    <col min="12292" max="12292" width="18.140625" style="33" customWidth="1"/>
    <col min="12293" max="12293" width="31.5703125" style="33" customWidth="1"/>
    <col min="12294" max="12295" width="7.42578125" style="33" customWidth="1"/>
    <col min="12296" max="12296" width="5.140625" style="33" customWidth="1"/>
    <col min="12297" max="12297" width="9" style="33" customWidth="1"/>
    <col min="12298" max="12298" width="11.140625" style="33" customWidth="1"/>
    <col min="12299" max="12299" width="11.42578125" style="33" bestFit="1" customWidth="1"/>
    <col min="12300" max="12300" width="10.7109375" style="33" customWidth="1"/>
    <col min="12301" max="12301" width="9.85546875" style="33" customWidth="1"/>
    <col min="12302" max="12302" width="7.28515625" style="33" customWidth="1"/>
    <col min="12303" max="12303" width="14.140625" style="33" customWidth="1"/>
    <col min="12304" max="12304" width="7.7109375" style="33" customWidth="1"/>
    <col min="12305" max="12544" width="9.140625" style="33"/>
    <col min="12545" max="12545" width="17.42578125" style="33" customWidth="1"/>
    <col min="12546" max="12546" width="14.140625" style="33" customWidth="1"/>
    <col min="12547" max="12547" width="16.140625" style="33" customWidth="1"/>
    <col min="12548" max="12548" width="18.140625" style="33" customWidth="1"/>
    <col min="12549" max="12549" width="31.5703125" style="33" customWidth="1"/>
    <col min="12550" max="12551" width="7.42578125" style="33" customWidth="1"/>
    <col min="12552" max="12552" width="5.140625" style="33" customWidth="1"/>
    <col min="12553" max="12553" width="9" style="33" customWidth="1"/>
    <col min="12554" max="12554" width="11.140625" style="33" customWidth="1"/>
    <col min="12555" max="12555" width="11.42578125" style="33" bestFit="1" customWidth="1"/>
    <col min="12556" max="12556" width="10.7109375" style="33" customWidth="1"/>
    <col min="12557" max="12557" width="9.85546875" style="33" customWidth="1"/>
    <col min="12558" max="12558" width="7.28515625" style="33" customWidth="1"/>
    <col min="12559" max="12559" width="14.140625" style="33" customWidth="1"/>
    <col min="12560" max="12560" width="7.7109375" style="33" customWidth="1"/>
    <col min="12561" max="12800" width="9.140625" style="33"/>
    <col min="12801" max="12801" width="17.42578125" style="33" customWidth="1"/>
    <col min="12802" max="12802" width="14.140625" style="33" customWidth="1"/>
    <col min="12803" max="12803" width="16.140625" style="33" customWidth="1"/>
    <col min="12804" max="12804" width="18.140625" style="33" customWidth="1"/>
    <col min="12805" max="12805" width="31.5703125" style="33" customWidth="1"/>
    <col min="12806" max="12807" width="7.42578125" style="33" customWidth="1"/>
    <col min="12808" max="12808" width="5.140625" style="33" customWidth="1"/>
    <col min="12809" max="12809" width="9" style="33" customWidth="1"/>
    <col min="12810" max="12810" width="11.140625" style="33" customWidth="1"/>
    <col min="12811" max="12811" width="11.42578125" style="33" bestFit="1" customWidth="1"/>
    <col min="12812" max="12812" width="10.7109375" style="33" customWidth="1"/>
    <col min="12813" max="12813" width="9.85546875" style="33" customWidth="1"/>
    <col min="12814" max="12814" width="7.28515625" style="33" customWidth="1"/>
    <col min="12815" max="12815" width="14.140625" style="33" customWidth="1"/>
    <col min="12816" max="12816" width="7.7109375" style="33" customWidth="1"/>
    <col min="12817" max="13056" width="9.140625" style="33"/>
    <col min="13057" max="13057" width="17.42578125" style="33" customWidth="1"/>
    <col min="13058" max="13058" width="14.140625" style="33" customWidth="1"/>
    <col min="13059" max="13059" width="16.140625" style="33" customWidth="1"/>
    <col min="13060" max="13060" width="18.140625" style="33" customWidth="1"/>
    <col min="13061" max="13061" width="31.5703125" style="33" customWidth="1"/>
    <col min="13062" max="13063" width="7.42578125" style="33" customWidth="1"/>
    <col min="13064" max="13064" width="5.140625" style="33" customWidth="1"/>
    <col min="13065" max="13065" width="9" style="33" customWidth="1"/>
    <col min="13066" max="13066" width="11.140625" style="33" customWidth="1"/>
    <col min="13067" max="13067" width="11.42578125" style="33" bestFit="1" customWidth="1"/>
    <col min="13068" max="13068" width="10.7109375" style="33" customWidth="1"/>
    <col min="13069" max="13069" width="9.85546875" style="33" customWidth="1"/>
    <col min="13070" max="13070" width="7.28515625" style="33" customWidth="1"/>
    <col min="13071" max="13071" width="14.140625" style="33" customWidth="1"/>
    <col min="13072" max="13072" width="7.7109375" style="33" customWidth="1"/>
    <col min="13073" max="13312" width="9.140625" style="33"/>
    <col min="13313" max="13313" width="17.42578125" style="33" customWidth="1"/>
    <col min="13314" max="13314" width="14.140625" style="33" customWidth="1"/>
    <col min="13315" max="13315" width="16.140625" style="33" customWidth="1"/>
    <col min="13316" max="13316" width="18.140625" style="33" customWidth="1"/>
    <col min="13317" max="13317" width="31.5703125" style="33" customWidth="1"/>
    <col min="13318" max="13319" width="7.42578125" style="33" customWidth="1"/>
    <col min="13320" max="13320" width="5.140625" style="33" customWidth="1"/>
    <col min="13321" max="13321" width="9" style="33" customWidth="1"/>
    <col min="13322" max="13322" width="11.140625" style="33" customWidth="1"/>
    <col min="13323" max="13323" width="11.42578125" style="33" bestFit="1" customWidth="1"/>
    <col min="13324" max="13324" width="10.7109375" style="33" customWidth="1"/>
    <col min="13325" max="13325" width="9.85546875" style="33" customWidth="1"/>
    <col min="13326" max="13326" width="7.28515625" style="33" customWidth="1"/>
    <col min="13327" max="13327" width="14.140625" style="33" customWidth="1"/>
    <col min="13328" max="13328" width="7.7109375" style="33" customWidth="1"/>
    <col min="13329" max="13568" width="9.140625" style="33"/>
    <col min="13569" max="13569" width="17.42578125" style="33" customWidth="1"/>
    <col min="13570" max="13570" width="14.140625" style="33" customWidth="1"/>
    <col min="13571" max="13571" width="16.140625" style="33" customWidth="1"/>
    <col min="13572" max="13572" width="18.140625" style="33" customWidth="1"/>
    <col min="13573" max="13573" width="31.5703125" style="33" customWidth="1"/>
    <col min="13574" max="13575" width="7.42578125" style="33" customWidth="1"/>
    <col min="13576" max="13576" width="5.140625" style="33" customWidth="1"/>
    <col min="13577" max="13577" width="9" style="33" customWidth="1"/>
    <col min="13578" max="13578" width="11.140625" style="33" customWidth="1"/>
    <col min="13579" max="13579" width="11.42578125" style="33" bestFit="1" customWidth="1"/>
    <col min="13580" max="13580" width="10.7109375" style="33" customWidth="1"/>
    <col min="13581" max="13581" width="9.85546875" style="33" customWidth="1"/>
    <col min="13582" max="13582" width="7.28515625" style="33" customWidth="1"/>
    <col min="13583" max="13583" width="14.140625" style="33" customWidth="1"/>
    <col min="13584" max="13584" width="7.7109375" style="33" customWidth="1"/>
    <col min="13585" max="13824" width="9.140625" style="33"/>
    <col min="13825" max="13825" width="17.42578125" style="33" customWidth="1"/>
    <col min="13826" max="13826" width="14.140625" style="33" customWidth="1"/>
    <col min="13827" max="13827" width="16.140625" style="33" customWidth="1"/>
    <col min="13828" max="13828" width="18.140625" style="33" customWidth="1"/>
    <col min="13829" max="13829" width="31.5703125" style="33" customWidth="1"/>
    <col min="13830" max="13831" width="7.42578125" style="33" customWidth="1"/>
    <col min="13832" max="13832" width="5.140625" style="33" customWidth="1"/>
    <col min="13833" max="13833" width="9" style="33" customWidth="1"/>
    <col min="13834" max="13834" width="11.140625" style="33" customWidth="1"/>
    <col min="13835" max="13835" width="11.42578125" style="33" bestFit="1" customWidth="1"/>
    <col min="13836" max="13836" width="10.7109375" style="33" customWidth="1"/>
    <col min="13837" max="13837" width="9.85546875" style="33" customWidth="1"/>
    <col min="13838" max="13838" width="7.28515625" style="33" customWidth="1"/>
    <col min="13839" max="13839" width="14.140625" style="33" customWidth="1"/>
    <col min="13840" max="13840" width="7.7109375" style="33" customWidth="1"/>
    <col min="13841" max="14080" width="9.140625" style="33"/>
    <col min="14081" max="14081" width="17.42578125" style="33" customWidth="1"/>
    <col min="14082" max="14082" width="14.140625" style="33" customWidth="1"/>
    <col min="14083" max="14083" width="16.140625" style="33" customWidth="1"/>
    <col min="14084" max="14084" width="18.140625" style="33" customWidth="1"/>
    <col min="14085" max="14085" width="31.5703125" style="33" customWidth="1"/>
    <col min="14086" max="14087" width="7.42578125" style="33" customWidth="1"/>
    <col min="14088" max="14088" width="5.140625" style="33" customWidth="1"/>
    <col min="14089" max="14089" width="9" style="33" customWidth="1"/>
    <col min="14090" max="14090" width="11.140625" style="33" customWidth="1"/>
    <col min="14091" max="14091" width="11.42578125" style="33" bestFit="1" customWidth="1"/>
    <col min="14092" max="14092" width="10.7109375" style="33" customWidth="1"/>
    <col min="14093" max="14093" width="9.85546875" style="33" customWidth="1"/>
    <col min="14094" max="14094" width="7.28515625" style="33" customWidth="1"/>
    <col min="14095" max="14095" width="14.140625" style="33" customWidth="1"/>
    <col min="14096" max="14096" width="7.7109375" style="33" customWidth="1"/>
    <col min="14097" max="14336" width="9.140625" style="33"/>
    <col min="14337" max="14337" width="17.42578125" style="33" customWidth="1"/>
    <col min="14338" max="14338" width="14.140625" style="33" customWidth="1"/>
    <col min="14339" max="14339" width="16.140625" style="33" customWidth="1"/>
    <col min="14340" max="14340" width="18.140625" style="33" customWidth="1"/>
    <col min="14341" max="14341" width="31.5703125" style="33" customWidth="1"/>
    <col min="14342" max="14343" width="7.42578125" style="33" customWidth="1"/>
    <col min="14344" max="14344" width="5.140625" style="33" customWidth="1"/>
    <col min="14345" max="14345" width="9" style="33" customWidth="1"/>
    <col min="14346" max="14346" width="11.140625" style="33" customWidth="1"/>
    <col min="14347" max="14347" width="11.42578125" style="33" bestFit="1" customWidth="1"/>
    <col min="14348" max="14348" width="10.7109375" style="33" customWidth="1"/>
    <col min="14349" max="14349" width="9.85546875" style="33" customWidth="1"/>
    <col min="14350" max="14350" width="7.28515625" style="33" customWidth="1"/>
    <col min="14351" max="14351" width="14.140625" style="33" customWidth="1"/>
    <col min="14352" max="14352" width="7.7109375" style="33" customWidth="1"/>
    <col min="14353" max="14592" width="9.140625" style="33"/>
    <col min="14593" max="14593" width="17.42578125" style="33" customWidth="1"/>
    <col min="14594" max="14594" width="14.140625" style="33" customWidth="1"/>
    <col min="14595" max="14595" width="16.140625" style="33" customWidth="1"/>
    <col min="14596" max="14596" width="18.140625" style="33" customWidth="1"/>
    <col min="14597" max="14597" width="31.5703125" style="33" customWidth="1"/>
    <col min="14598" max="14599" width="7.42578125" style="33" customWidth="1"/>
    <col min="14600" max="14600" width="5.140625" style="33" customWidth="1"/>
    <col min="14601" max="14601" width="9" style="33" customWidth="1"/>
    <col min="14602" max="14602" width="11.140625" style="33" customWidth="1"/>
    <col min="14603" max="14603" width="11.42578125" style="33" bestFit="1" customWidth="1"/>
    <col min="14604" max="14604" width="10.7109375" style="33" customWidth="1"/>
    <col min="14605" max="14605" width="9.85546875" style="33" customWidth="1"/>
    <col min="14606" max="14606" width="7.28515625" style="33" customWidth="1"/>
    <col min="14607" max="14607" width="14.140625" style="33" customWidth="1"/>
    <col min="14608" max="14608" width="7.7109375" style="33" customWidth="1"/>
    <col min="14609" max="14848" width="9.140625" style="33"/>
    <col min="14849" max="14849" width="17.42578125" style="33" customWidth="1"/>
    <col min="14850" max="14850" width="14.140625" style="33" customWidth="1"/>
    <col min="14851" max="14851" width="16.140625" style="33" customWidth="1"/>
    <col min="14852" max="14852" width="18.140625" style="33" customWidth="1"/>
    <col min="14853" max="14853" width="31.5703125" style="33" customWidth="1"/>
    <col min="14854" max="14855" width="7.42578125" style="33" customWidth="1"/>
    <col min="14856" max="14856" width="5.140625" style="33" customWidth="1"/>
    <col min="14857" max="14857" width="9" style="33" customWidth="1"/>
    <col min="14858" max="14858" width="11.140625" style="33" customWidth="1"/>
    <col min="14859" max="14859" width="11.42578125" style="33" bestFit="1" customWidth="1"/>
    <col min="14860" max="14860" width="10.7109375" style="33" customWidth="1"/>
    <col min="14861" max="14861" width="9.85546875" style="33" customWidth="1"/>
    <col min="14862" max="14862" width="7.28515625" style="33" customWidth="1"/>
    <col min="14863" max="14863" width="14.140625" style="33" customWidth="1"/>
    <col min="14864" max="14864" width="7.7109375" style="33" customWidth="1"/>
    <col min="14865" max="15104" width="9.140625" style="33"/>
    <col min="15105" max="15105" width="17.42578125" style="33" customWidth="1"/>
    <col min="15106" max="15106" width="14.140625" style="33" customWidth="1"/>
    <col min="15107" max="15107" width="16.140625" style="33" customWidth="1"/>
    <col min="15108" max="15108" width="18.140625" style="33" customWidth="1"/>
    <col min="15109" max="15109" width="31.5703125" style="33" customWidth="1"/>
    <col min="15110" max="15111" width="7.42578125" style="33" customWidth="1"/>
    <col min="15112" max="15112" width="5.140625" style="33" customWidth="1"/>
    <col min="15113" max="15113" width="9" style="33" customWidth="1"/>
    <col min="15114" max="15114" width="11.140625" style="33" customWidth="1"/>
    <col min="15115" max="15115" width="11.42578125" style="33" bestFit="1" customWidth="1"/>
    <col min="15116" max="15116" width="10.7109375" style="33" customWidth="1"/>
    <col min="15117" max="15117" width="9.85546875" style="33" customWidth="1"/>
    <col min="15118" max="15118" width="7.28515625" style="33" customWidth="1"/>
    <col min="15119" max="15119" width="14.140625" style="33" customWidth="1"/>
    <col min="15120" max="15120" width="7.7109375" style="33" customWidth="1"/>
    <col min="15121" max="15360" width="9.140625" style="33"/>
    <col min="15361" max="15361" width="17.42578125" style="33" customWidth="1"/>
    <col min="15362" max="15362" width="14.140625" style="33" customWidth="1"/>
    <col min="15363" max="15363" width="16.140625" style="33" customWidth="1"/>
    <col min="15364" max="15364" width="18.140625" style="33" customWidth="1"/>
    <col min="15365" max="15365" width="31.5703125" style="33" customWidth="1"/>
    <col min="15366" max="15367" width="7.42578125" style="33" customWidth="1"/>
    <col min="15368" max="15368" width="5.140625" style="33" customWidth="1"/>
    <col min="15369" max="15369" width="9" style="33" customWidth="1"/>
    <col min="15370" max="15370" width="11.140625" style="33" customWidth="1"/>
    <col min="15371" max="15371" width="11.42578125" style="33" bestFit="1" customWidth="1"/>
    <col min="15372" max="15372" width="10.7109375" style="33" customWidth="1"/>
    <col min="15373" max="15373" width="9.85546875" style="33" customWidth="1"/>
    <col min="15374" max="15374" width="7.28515625" style="33" customWidth="1"/>
    <col min="15375" max="15375" width="14.140625" style="33" customWidth="1"/>
    <col min="15376" max="15376" width="7.7109375" style="33" customWidth="1"/>
    <col min="15377" max="15616" width="9.140625" style="33"/>
    <col min="15617" max="15617" width="17.42578125" style="33" customWidth="1"/>
    <col min="15618" max="15618" width="14.140625" style="33" customWidth="1"/>
    <col min="15619" max="15619" width="16.140625" style="33" customWidth="1"/>
    <col min="15620" max="15620" width="18.140625" style="33" customWidth="1"/>
    <col min="15621" max="15621" width="31.5703125" style="33" customWidth="1"/>
    <col min="15622" max="15623" width="7.42578125" style="33" customWidth="1"/>
    <col min="15624" max="15624" width="5.140625" style="33" customWidth="1"/>
    <col min="15625" max="15625" width="9" style="33" customWidth="1"/>
    <col min="15626" max="15626" width="11.140625" style="33" customWidth="1"/>
    <col min="15627" max="15627" width="11.42578125" style="33" bestFit="1" customWidth="1"/>
    <col min="15628" max="15628" width="10.7109375" style="33" customWidth="1"/>
    <col min="15629" max="15629" width="9.85546875" style="33" customWidth="1"/>
    <col min="15630" max="15630" width="7.28515625" style="33" customWidth="1"/>
    <col min="15631" max="15631" width="14.140625" style="33" customWidth="1"/>
    <col min="15632" max="15632" width="7.7109375" style="33" customWidth="1"/>
    <col min="15633" max="15872" width="9.140625" style="33"/>
    <col min="15873" max="15873" width="17.42578125" style="33" customWidth="1"/>
    <col min="15874" max="15874" width="14.140625" style="33" customWidth="1"/>
    <col min="15875" max="15875" width="16.140625" style="33" customWidth="1"/>
    <col min="15876" max="15876" width="18.140625" style="33" customWidth="1"/>
    <col min="15877" max="15877" width="31.5703125" style="33" customWidth="1"/>
    <col min="15878" max="15879" width="7.42578125" style="33" customWidth="1"/>
    <col min="15880" max="15880" width="5.140625" style="33" customWidth="1"/>
    <col min="15881" max="15881" width="9" style="33" customWidth="1"/>
    <col min="15882" max="15882" width="11.140625" style="33" customWidth="1"/>
    <col min="15883" max="15883" width="11.42578125" style="33" bestFit="1" customWidth="1"/>
    <col min="15884" max="15884" width="10.7109375" style="33" customWidth="1"/>
    <col min="15885" max="15885" width="9.85546875" style="33" customWidth="1"/>
    <col min="15886" max="15886" width="7.28515625" style="33" customWidth="1"/>
    <col min="15887" max="15887" width="14.140625" style="33" customWidth="1"/>
    <col min="15888" max="15888" width="7.7109375" style="33" customWidth="1"/>
    <col min="15889" max="16128" width="9.140625" style="33"/>
    <col min="16129" max="16129" width="17.42578125" style="33" customWidth="1"/>
    <col min="16130" max="16130" width="14.140625" style="33" customWidth="1"/>
    <col min="16131" max="16131" width="16.140625" style="33" customWidth="1"/>
    <col min="16132" max="16132" width="18.140625" style="33" customWidth="1"/>
    <col min="16133" max="16133" width="31.5703125" style="33" customWidth="1"/>
    <col min="16134" max="16135" width="7.42578125" style="33" customWidth="1"/>
    <col min="16136" max="16136" width="5.140625" style="33" customWidth="1"/>
    <col min="16137" max="16137" width="9" style="33" customWidth="1"/>
    <col min="16138" max="16138" width="11.140625" style="33" customWidth="1"/>
    <col min="16139" max="16139" width="11.42578125" style="33" bestFit="1" customWidth="1"/>
    <col min="16140" max="16140" width="10.7109375" style="33" customWidth="1"/>
    <col min="16141" max="16141" width="9.85546875" style="33" customWidth="1"/>
    <col min="16142" max="16142" width="7.28515625" style="33" customWidth="1"/>
    <col min="16143" max="16143" width="14.140625" style="33" customWidth="1"/>
    <col min="16144" max="16144" width="7.7109375" style="33" customWidth="1"/>
    <col min="16145" max="16384" width="9.140625" style="33"/>
  </cols>
  <sheetData>
    <row r="1" spans="1:16" customFormat="1" ht="15.75">
      <c r="A1" s="395"/>
      <c r="B1" s="6" t="s">
        <v>0</v>
      </c>
      <c r="C1" s="395"/>
      <c r="D1" s="395"/>
      <c r="E1" s="395"/>
      <c r="F1" s="395"/>
      <c r="G1" s="395"/>
      <c r="H1" s="395"/>
      <c r="I1" s="395"/>
      <c r="J1" s="395"/>
      <c r="K1" s="395"/>
      <c r="L1" s="395"/>
      <c r="M1" s="395"/>
      <c r="N1" s="395"/>
      <c r="O1" s="395"/>
      <c r="P1" s="395"/>
    </row>
    <row r="2" spans="1:16" customFormat="1" ht="18">
      <c r="A2" s="395"/>
      <c r="B2" s="1" t="s">
        <v>50</v>
      </c>
      <c r="C2" s="395"/>
      <c r="D2" s="395"/>
      <c r="E2" s="395"/>
      <c r="F2" s="395"/>
      <c r="G2" s="395"/>
      <c r="H2" s="395"/>
      <c r="I2" s="395"/>
      <c r="J2" s="395"/>
      <c r="K2" s="395"/>
      <c r="L2" s="395"/>
      <c r="M2" s="395"/>
      <c r="N2" s="395"/>
      <c r="O2" s="395"/>
      <c r="P2" s="395"/>
    </row>
    <row r="3" spans="1:16" customFormat="1" ht="20.25">
      <c r="A3" s="395"/>
      <c r="B3" s="396" t="s">
        <v>51</v>
      </c>
      <c r="C3" s="395"/>
      <c r="D3" s="395"/>
      <c r="E3" s="395"/>
      <c r="F3" s="395"/>
      <c r="G3" s="395"/>
      <c r="H3" s="395"/>
      <c r="I3" s="395"/>
      <c r="J3" s="395"/>
      <c r="K3" s="395"/>
      <c r="L3" s="395"/>
      <c r="M3" s="395"/>
      <c r="N3" s="395"/>
      <c r="O3" s="395"/>
      <c r="P3" s="395"/>
    </row>
    <row r="4" spans="1:16" customFormat="1" ht="15">
      <c r="A4" s="395"/>
      <c r="B4" s="2" t="s">
        <v>1</v>
      </c>
      <c r="C4" s="395"/>
      <c r="D4" s="395"/>
      <c r="E4" s="395"/>
      <c r="F4" s="395"/>
      <c r="G4" s="395"/>
      <c r="H4" s="395"/>
      <c r="I4" s="395"/>
      <c r="J4" s="395"/>
      <c r="K4" s="395"/>
      <c r="L4" s="395"/>
      <c r="M4" s="395"/>
      <c r="N4" s="395"/>
      <c r="O4" s="395"/>
      <c r="P4" s="395"/>
    </row>
    <row r="5" spans="1:16" s="29" customFormat="1" ht="15">
      <c r="A5" s="395"/>
      <c r="B5" s="395"/>
      <c r="C5" s="395"/>
      <c r="D5" s="395"/>
      <c r="E5" s="395"/>
      <c r="F5" s="395"/>
      <c r="G5" s="395"/>
      <c r="H5" s="395"/>
      <c r="I5" s="395"/>
      <c r="J5" s="395"/>
      <c r="K5" s="395"/>
      <c r="L5" s="395"/>
      <c r="M5" s="395"/>
      <c r="N5" s="395"/>
      <c r="O5" s="395"/>
      <c r="P5" s="395"/>
    </row>
    <row r="6" spans="1:16" ht="12.7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row>
    <row r="7" spans="1:16" ht="77.25">
      <c r="A7" s="395" t="s">
        <v>3279</v>
      </c>
      <c r="B7" s="3" t="s">
        <v>3280</v>
      </c>
      <c r="C7" s="3" t="s">
        <v>3281</v>
      </c>
      <c r="D7" s="395" t="s">
        <v>3282</v>
      </c>
      <c r="E7" s="395" t="s">
        <v>3282</v>
      </c>
      <c r="F7" s="3" t="s">
        <v>26</v>
      </c>
      <c r="G7" s="395">
        <v>2015</v>
      </c>
      <c r="H7" s="303" t="s">
        <v>43</v>
      </c>
      <c r="I7" s="3" t="s">
        <v>3283</v>
      </c>
      <c r="J7" s="395"/>
      <c r="K7" s="641">
        <v>59</v>
      </c>
      <c r="L7" s="232" t="s">
        <v>3284</v>
      </c>
      <c r="M7" s="398" t="s">
        <v>3285</v>
      </c>
      <c r="N7" s="3" t="s">
        <v>23</v>
      </c>
      <c r="O7" s="3" t="s">
        <v>2089</v>
      </c>
      <c r="P7" s="3" t="s">
        <v>27</v>
      </c>
    </row>
    <row r="8" spans="1:16" ht="77.25">
      <c r="A8" s="3" t="s">
        <v>3279</v>
      </c>
      <c r="B8" s="3" t="s">
        <v>3280</v>
      </c>
      <c r="C8" s="3" t="s">
        <v>3281</v>
      </c>
      <c r="D8" s="395" t="s">
        <v>3282</v>
      </c>
      <c r="E8" s="395" t="s">
        <v>3282</v>
      </c>
      <c r="F8" s="3" t="s">
        <v>26</v>
      </c>
      <c r="G8" s="395">
        <v>2015</v>
      </c>
      <c r="H8" s="303" t="s">
        <v>25</v>
      </c>
      <c r="I8" s="3" t="s">
        <v>3286</v>
      </c>
      <c r="J8" s="395"/>
      <c r="K8" s="641">
        <v>59</v>
      </c>
      <c r="L8" s="232" t="s">
        <v>3284</v>
      </c>
      <c r="M8" s="642" t="s">
        <v>2967</v>
      </c>
      <c r="N8" s="3" t="s">
        <v>23</v>
      </c>
      <c r="O8" s="3" t="s">
        <v>2089</v>
      </c>
      <c r="P8" s="3" t="s">
        <v>27</v>
      </c>
    </row>
    <row r="9" spans="1:16" ht="77.25">
      <c r="A9" s="395" t="s">
        <v>3279</v>
      </c>
      <c r="B9" s="3" t="s">
        <v>3280</v>
      </c>
      <c r="C9" s="3" t="s">
        <v>3281</v>
      </c>
      <c r="D9" s="395" t="s">
        <v>3282</v>
      </c>
      <c r="E9" s="395" t="s">
        <v>3282</v>
      </c>
      <c r="F9" s="3" t="s">
        <v>26</v>
      </c>
      <c r="G9" s="395">
        <v>2015</v>
      </c>
      <c r="H9" s="378">
        <v>1</v>
      </c>
      <c r="I9" s="3" t="s">
        <v>3287</v>
      </c>
      <c r="J9" s="395"/>
      <c r="K9" s="641">
        <v>59</v>
      </c>
      <c r="L9" s="232" t="s">
        <v>3284</v>
      </c>
      <c r="M9" s="642" t="s">
        <v>3035</v>
      </c>
      <c r="N9" s="3" t="s">
        <v>23</v>
      </c>
      <c r="O9" s="3" t="s">
        <v>2089</v>
      </c>
      <c r="P9" s="3" t="s">
        <v>27</v>
      </c>
    </row>
    <row r="10" spans="1:16" ht="77.25">
      <c r="A10" s="395" t="s">
        <v>3279</v>
      </c>
      <c r="B10" s="3" t="s">
        <v>3280</v>
      </c>
      <c r="C10" s="3" t="s">
        <v>3281</v>
      </c>
      <c r="D10" s="395" t="s">
        <v>3282</v>
      </c>
      <c r="E10" s="395" t="s">
        <v>3282</v>
      </c>
      <c r="F10" s="3" t="s">
        <v>26</v>
      </c>
      <c r="G10" s="395">
        <v>2015</v>
      </c>
      <c r="H10" s="378">
        <v>2</v>
      </c>
      <c r="I10" s="3" t="s">
        <v>3288</v>
      </c>
      <c r="J10" s="395"/>
      <c r="K10" s="641">
        <v>59</v>
      </c>
      <c r="L10" s="232" t="s">
        <v>3284</v>
      </c>
      <c r="M10" s="642" t="s">
        <v>3085</v>
      </c>
      <c r="N10" s="3" t="s">
        <v>23</v>
      </c>
      <c r="O10" s="3" t="s">
        <v>2089</v>
      </c>
      <c r="P10" s="3" t="s">
        <v>27</v>
      </c>
    </row>
    <row r="11" spans="1:16" ht="77.25">
      <c r="A11" s="395" t="s">
        <v>3279</v>
      </c>
      <c r="B11" s="3" t="s">
        <v>3280</v>
      </c>
      <c r="C11" s="3" t="s">
        <v>3281</v>
      </c>
      <c r="D11" s="395" t="s">
        <v>3282</v>
      </c>
      <c r="E11" s="395" t="s">
        <v>3282</v>
      </c>
      <c r="F11" s="3" t="s">
        <v>26</v>
      </c>
      <c r="G11" s="395">
        <v>2015</v>
      </c>
      <c r="H11" s="378">
        <v>3</v>
      </c>
      <c r="I11" s="3" t="s">
        <v>3289</v>
      </c>
      <c r="J11" s="395"/>
      <c r="K11" s="641">
        <v>59</v>
      </c>
      <c r="L11" s="232" t="s">
        <v>3284</v>
      </c>
      <c r="M11" s="642" t="s">
        <v>3135</v>
      </c>
      <c r="N11" s="3" t="s">
        <v>23</v>
      </c>
      <c r="O11" s="3" t="s">
        <v>2089</v>
      </c>
      <c r="P11" s="3" t="s">
        <v>27</v>
      </c>
    </row>
    <row r="12" spans="1:16" ht="77.25">
      <c r="A12" s="395" t="s">
        <v>3279</v>
      </c>
      <c r="B12" s="3" t="s">
        <v>3280</v>
      </c>
      <c r="C12" s="3" t="s">
        <v>3281</v>
      </c>
      <c r="D12" s="395" t="s">
        <v>3282</v>
      </c>
      <c r="E12" s="395" t="s">
        <v>3282</v>
      </c>
      <c r="F12" s="3" t="s">
        <v>26</v>
      </c>
      <c r="G12" s="395">
        <v>2015</v>
      </c>
      <c r="H12" s="378">
        <v>4</v>
      </c>
      <c r="I12" s="3" t="s">
        <v>3290</v>
      </c>
      <c r="J12" s="395"/>
      <c r="K12" s="641">
        <v>59</v>
      </c>
      <c r="L12" s="232" t="s">
        <v>3284</v>
      </c>
      <c r="M12" s="642" t="s">
        <v>3181</v>
      </c>
      <c r="N12" s="3" t="s">
        <v>23</v>
      </c>
      <c r="O12" s="3" t="s">
        <v>2089</v>
      </c>
      <c r="P12" s="3" t="s">
        <v>27</v>
      </c>
    </row>
    <row r="13" spans="1:16" ht="77.25">
      <c r="A13" s="395" t="s">
        <v>3279</v>
      </c>
      <c r="B13" s="3" t="s">
        <v>3280</v>
      </c>
      <c r="C13" s="3" t="s">
        <v>3281</v>
      </c>
      <c r="D13" s="395" t="s">
        <v>3282</v>
      </c>
      <c r="E13" s="395" t="s">
        <v>3282</v>
      </c>
      <c r="F13" s="3" t="s">
        <v>26</v>
      </c>
      <c r="G13" s="395">
        <v>2015</v>
      </c>
      <c r="H13" s="378">
        <v>5</v>
      </c>
      <c r="I13" s="3" t="s">
        <v>3291</v>
      </c>
      <c r="J13" s="395"/>
      <c r="K13" s="641">
        <v>59</v>
      </c>
      <c r="L13" s="232" t="s">
        <v>3284</v>
      </c>
      <c r="M13" s="642" t="s">
        <v>3225</v>
      </c>
      <c r="N13" s="3" t="s">
        <v>23</v>
      </c>
      <c r="O13" s="3" t="s">
        <v>2089</v>
      </c>
      <c r="P13" s="3" t="s">
        <v>27</v>
      </c>
    </row>
    <row r="14" spans="1:16" ht="77.25">
      <c r="A14" s="395" t="s">
        <v>3279</v>
      </c>
      <c r="B14" s="3" t="s">
        <v>3280</v>
      </c>
      <c r="C14" s="3" t="s">
        <v>3281</v>
      </c>
      <c r="D14" s="395" t="s">
        <v>3282</v>
      </c>
      <c r="E14" s="395" t="s">
        <v>3282</v>
      </c>
      <c r="F14" s="3" t="s">
        <v>26</v>
      </c>
      <c r="G14" s="395">
        <v>2015</v>
      </c>
      <c r="H14" s="367" t="s">
        <v>2458</v>
      </c>
      <c r="I14" s="3" t="s">
        <v>3292</v>
      </c>
      <c r="J14" s="395"/>
      <c r="K14" s="641">
        <v>59</v>
      </c>
      <c r="L14" s="232" t="s">
        <v>3284</v>
      </c>
      <c r="M14" s="642" t="s">
        <v>3293</v>
      </c>
      <c r="N14" s="3" t="s">
        <v>23</v>
      </c>
      <c r="O14" s="3" t="s">
        <v>2089</v>
      </c>
      <c r="P14" s="3" t="s">
        <v>27</v>
      </c>
    </row>
    <row r="15" spans="1:16" ht="77.25">
      <c r="A15" s="395" t="s">
        <v>3279</v>
      </c>
      <c r="B15" s="3" t="s">
        <v>3280</v>
      </c>
      <c r="C15" s="3" t="s">
        <v>3281</v>
      </c>
      <c r="D15" s="395" t="s">
        <v>3282</v>
      </c>
      <c r="E15" s="395" t="s">
        <v>3282</v>
      </c>
      <c r="F15" s="3" t="s">
        <v>26</v>
      </c>
      <c r="G15" s="395">
        <v>2015</v>
      </c>
      <c r="H15" s="367" t="s">
        <v>3294</v>
      </c>
      <c r="I15" s="3" t="s">
        <v>3295</v>
      </c>
      <c r="J15" s="395"/>
      <c r="K15" s="641">
        <v>59</v>
      </c>
      <c r="L15" s="232" t="s">
        <v>3284</v>
      </c>
      <c r="M15" s="642" t="s">
        <v>3296</v>
      </c>
      <c r="N15" s="3" t="s">
        <v>23</v>
      </c>
      <c r="O15" s="3" t="s">
        <v>2089</v>
      </c>
      <c r="P15" s="3" t="s">
        <v>27</v>
      </c>
    </row>
    <row r="16" spans="1:16" ht="77.25">
      <c r="A16" s="395" t="s">
        <v>3279</v>
      </c>
      <c r="B16" s="3" t="s">
        <v>3280</v>
      </c>
      <c r="C16" s="3" t="s">
        <v>3281</v>
      </c>
      <c r="D16" s="395" t="s">
        <v>3282</v>
      </c>
      <c r="E16" s="395" t="s">
        <v>3282</v>
      </c>
      <c r="F16" s="3" t="s">
        <v>26</v>
      </c>
      <c r="G16" s="395">
        <v>2015</v>
      </c>
      <c r="H16" s="367" t="s">
        <v>3297</v>
      </c>
      <c r="I16" s="3" t="s">
        <v>3298</v>
      </c>
      <c r="J16" s="395"/>
      <c r="K16" s="641">
        <v>59</v>
      </c>
      <c r="L16" s="232" t="s">
        <v>3284</v>
      </c>
      <c r="M16" s="642" t="s">
        <v>3299</v>
      </c>
      <c r="N16" s="3" t="s">
        <v>23</v>
      </c>
      <c r="O16" s="3" t="s">
        <v>2089</v>
      </c>
      <c r="P16" s="3" t="s">
        <v>27</v>
      </c>
    </row>
    <row r="17" spans="1:16" ht="77.25">
      <c r="A17" s="395" t="s">
        <v>3279</v>
      </c>
      <c r="B17" s="3" t="s">
        <v>3280</v>
      </c>
      <c r="C17" s="3" t="s">
        <v>3281</v>
      </c>
      <c r="D17" s="395" t="s">
        <v>3282</v>
      </c>
      <c r="E17" s="395" t="s">
        <v>3282</v>
      </c>
      <c r="F17" s="3" t="s">
        <v>26</v>
      </c>
      <c r="G17" s="395">
        <v>2015</v>
      </c>
      <c r="H17" s="367" t="s">
        <v>3300</v>
      </c>
      <c r="I17" s="3" t="s">
        <v>3301</v>
      </c>
      <c r="J17" s="395"/>
      <c r="K17" s="641">
        <v>59</v>
      </c>
      <c r="L17" s="232" t="s">
        <v>3284</v>
      </c>
      <c r="M17" s="642" t="s">
        <v>3302</v>
      </c>
      <c r="N17" s="3" t="s">
        <v>23</v>
      </c>
      <c r="O17" s="3" t="s">
        <v>2089</v>
      </c>
      <c r="P17" s="3" t="s">
        <v>27</v>
      </c>
    </row>
    <row r="18" spans="1:16" ht="15">
      <c r="A18" s="395"/>
      <c r="B18" s="395"/>
      <c r="C18" s="395"/>
      <c r="D18" s="395"/>
      <c r="E18" s="395"/>
      <c r="F18" s="395"/>
      <c r="G18" s="395"/>
      <c r="H18" s="395"/>
      <c r="I18" s="395"/>
      <c r="J18" s="395"/>
      <c r="K18" s="395"/>
      <c r="L18" s="395"/>
      <c r="M18" s="395"/>
      <c r="N18" s="395"/>
      <c r="O18" s="395"/>
      <c r="P18" s="395"/>
    </row>
    <row r="19" spans="1:16" ht="15">
      <c r="A19" s="395"/>
      <c r="B19" s="395"/>
      <c r="C19" s="395"/>
      <c r="D19" s="395"/>
      <c r="E19" s="395"/>
      <c r="F19" s="395"/>
      <c r="G19" s="395"/>
      <c r="H19" s="395"/>
      <c r="I19" s="395"/>
      <c r="J19" s="395"/>
      <c r="K19" s="395"/>
      <c r="L19" s="395"/>
      <c r="M19" s="395"/>
      <c r="N19" s="395"/>
      <c r="O19" s="395"/>
      <c r="P19" s="395"/>
    </row>
    <row r="20" spans="1:16" ht="15">
      <c r="A20" s="395"/>
      <c r="B20" s="395"/>
      <c r="C20" s="395"/>
      <c r="D20" s="395"/>
      <c r="E20" s="395"/>
      <c r="F20" s="395"/>
      <c r="G20" s="395"/>
      <c r="H20" s="395"/>
      <c r="I20" s="395"/>
      <c r="J20" s="395"/>
      <c r="K20" s="395"/>
      <c r="L20" s="395"/>
      <c r="M20" s="395"/>
      <c r="N20" s="395"/>
      <c r="O20" s="395"/>
      <c r="P20" s="395"/>
    </row>
    <row r="21" spans="1:16" s="76" customFormat="1" ht="15">
      <c r="A21" s="395"/>
      <c r="B21" s="395"/>
      <c r="C21" s="395"/>
      <c r="D21" s="395"/>
      <c r="E21" s="395"/>
      <c r="F21" s="395"/>
      <c r="G21" s="395"/>
      <c r="H21" s="395"/>
      <c r="I21" s="395"/>
      <c r="J21" s="395"/>
      <c r="K21" s="395"/>
      <c r="L21" s="395"/>
      <c r="M21" s="395"/>
      <c r="N21" s="395"/>
      <c r="O21" s="395"/>
      <c r="P21" s="395"/>
    </row>
    <row r="22" spans="1:16" ht="15">
      <c r="A22" s="8"/>
      <c r="B22" s="8"/>
      <c r="C22" s="8"/>
      <c r="D22" s="8"/>
      <c r="E22" s="8"/>
      <c r="F22" s="8"/>
      <c r="G22" s="8"/>
      <c r="H22" s="8"/>
      <c r="I22" s="8"/>
      <c r="J22" s="8"/>
      <c r="K22" s="8"/>
      <c r="L22" s="8"/>
      <c r="M22" s="8"/>
      <c r="N22" s="8"/>
      <c r="O22" s="8"/>
      <c r="P22" s="8"/>
    </row>
    <row r="23" spans="1:16" ht="15">
      <c r="A23" s="395"/>
      <c r="B23" s="395"/>
      <c r="C23" s="395"/>
      <c r="D23" s="395"/>
      <c r="E23" s="395"/>
      <c r="F23" s="395"/>
      <c r="G23" s="395"/>
      <c r="H23" s="395"/>
      <c r="I23" s="395"/>
      <c r="J23" s="395"/>
      <c r="K23" s="395"/>
      <c r="L23" s="395"/>
      <c r="M23" s="395"/>
      <c r="N23" s="395"/>
      <c r="O23" s="395"/>
      <c r="P23" s="395"/>
    </row>
    <row r="24" spans="1:16" ht="15">
      <c r="A24" s="395"/>
      <c r="B24" s="2" t="s">
        <v>18</v>
      </c>
      <c r="C24" s="395"/>
      <c r="D24" s="395"/>
      <c r="E24" s="395"/>
      <c r="F24" s="395"/>
      <c r="G24" s="395"/>
      <c r="H24" s="395"/>
      <c r="I24" s="395"/>
      <c r="J24" s="395"/>
      <c r="K24" s="395"/>
      <c r="L24" s="395"/>
      <c r="M24" s="395"/>
      <c r="N24" s="395"/>
      <c r="O24" s="395"/>
      <c r="P24" s="395"/>
    </row>
    <row r="25" spans="1:16" ht="15">
      <c r="A25" s="395"/>
      <c r="B25" s="395"/>
      <c r="C25" s="395"/>
      <c r="D25" s="395"/>
      <c r="E25" s="395"/>
      <c r="F25" s="395"/>
      <c r="G25" s="395"/>
      <c r="H25" s="395"/>
      <c r="I25" s="395"/>
      <c r="J25" s="395"/>
      <c r="K25" s="395"/>
      <c r="L25" s="395"/>
      <c r="M25" s="395"/>
      <c r="N25" s="395"/>
      <c r="O25" s="395"/>
      <c r="P25" s="395"/>
    </row>
    <row r="26" spans="1:16" ht="15">
      <c r="A26" s="2" t="s">
        <v>2</v>
      </c>
      <c r="B26" s="2" t="s">
        <v>24</v>
      </c>
      <c r="C26" s="2" t="s">
        <v>19</v>
      </c>
      <c r="D26" s="2" t="s">
        <v>8</v>
      </c>
      <c r="E26" s="2" t="s">
        <v>20</v>
      </c>
      <c r="F26" s="395"/>
      <c r="G26" s="395"/>
      <c r="H26" s="395"/>
      <c r="I26" s="395"/>
      <c r="J26" s="395"/>
      <c r="K26" s="395"/>
      <c r="L26" s="395"/>
      <c r="M26" s="395"/>
      <c r="N26" s="395"/>
      <c r="O26" s="395"/>
      <c r="P26" s="395"/>
    </row>
    <row r="27" spans="1:16" ht="15">
      <c r="A27" s="3" t="s">
        <v>3279</v>
      </c>
      <c r="B27" s="3" t="s">
        <v>3281</v>
      </c>
      <c r="C27" s="3" t="s">
        <v>3282</v>
      </c>
      <c r="D27" s="395">
        <v>2015</v>
      </c>
      <c r="E27" s="3" t="s">
        <v>26</v>
      </c>
      <c r="F27" s="395"/>
      <c r="G27" s="395"/>
      <c r="H27" s="395"/>
      <c r="I27" s="395"/>
      <c r="J27" s="395"/>
      <c r="K27" s="395"/>
      <c r="L27" s="395"/>
      <c r="M27" s="395"/>
      <c r="N27" s="395"/>
      <c r="O27" s="395"/>
      <c r="P27" s="395"/>
    </row>
    <row r="28" spans="1:16" ht="15">
      <c r="A28" s="3" t="s">
        <v>3279</v>
      </c>
      <c r="B28" s="3" t="s">
        <v>3281</v>
      </c>
      <c r="C28" s="3" t="s">
        <v>3282</v>
      </c>
      <c r="D28" s="395">
        <v>2015</v>
      </c>
      <c r="E28" s="3" t="s">
        <v>26</v>
      </c>
      <c r="F28" s="395"/>
      <c r="G28" s="395"/>
      <c r="H28" s="395"/>
      <c r="I28" s="395"/>
      <c r="J28" s="395"/>
      <c r="K28" s="395"/>
      <c r="L28" s="395"/>
      <c r="M28" s="395"/>
      <c r="N28" s="395"/>
      <c r="O28" s="395"/>
      <c r="P28" s="395"/>
    </row>
    <row r="29" spans="1:16" ht="15">
      <c r="A29" s="3" t="s">
        <v>3279</v>
      </c>
      <c r="B29" s="3" t="s">
        <v>3281</v>
      </c>
      <c r="C29" s="3" t="s">
        <v>3282</v>
      </c>
      <c r="D29" s="395">
        <v>2015</v>
      </c>
      <c r="E29" s="3" t="s">
        <v>26</v>
      </c>
      <c r="F29" s="395"/>
      <c r="G29" s="395"/>
      <c r="H29" s="395"/>
      <c r="I29" s="395"/>
      <c r="J29" s="395"/>
      <c r="K29" s="395"/>
      <c r="L29" s="395"/>
      <c r="M29" s="395"/>
      <c r="N29" s="395"/>
      <c r="O29" s="395"/>
      <c r="P29" s="395"/>
    </row>
    <row r="30" spans="1:16" ht="15">
      <c r="A30" s="3" t="s">
        <v>3279</v>
      </c>
      <c r="B30" s="3" t="s">
        <v>3281</v>
      </c>
      <c r="C30" s="3" t="s">
        <v>3282</v>
      </c>
      <c r="D30" s="395">
        <v>2015</v>
      </c>
      <c r="E30" s="3" t="s">
        <v>26</v>
      </c>
      <c r="F30" s="395"/>
      <c r="G30" s="395"/>
      <c r="H30" s="395"/>
      <c r="I30" s="395"/>
      <c r="J30" s="395"/>
      <c r="K30" s="395"/>
      <c r="L30" s="395"/>
      <c r="M30" s="395"/>
      <c r="N30" s="395"/>
      <c r="O30" s="395"/>
      <c r="P30" s="395"/>
    </row>
    <row r="31" spans="1:16" ht="15">
      <c r="A31" s="3" t="s">
        <v>3279</v>
      </c>
      <c r="B31" s="3" t="s">
        <v>3281</v>
      </c>
      <c r="C31" s="3" t="s">
        <v>3282</v>
      </c>
      <c r="D31" s="395">
        <v>2015</v>
      </c>
      <c r="E31" s="3" t="s">
        <v>26</v>
      </c>
      <c r="F31" s="395"/>
      <c r="G31" s="395"/>
      <c r="H31" s="395"/>
      <c r="I31" s="395"/>
      <c r="J31" s="395"/>
      <c r="K31" s="395"/>
      <c r="L31" s="395"/>
      <c r="M31" s="395"/>
      <c r="N31" s="395"/>
      <c r="O31" s="395"/>
      <c r="P31" s="395"/>
    </row>
    <row r="32" spans="1:16" ht="15">
      <c r="A32" s="3" t="s">
        <v>3279</v>
      </c>
      <c r="B32" s="3" t="s">
        <v>3281</v>
      </c>
      <c r="C32" s="3" t="s">
        <v>3282</v>
      </c>
      <c r="D32" s="395">
        <v>2015</v>
      </c>
      <c r="E32" s="3" t="s">
        <v>26</v>
      </c>
      <c r="F32" s="395"/>
      <c r="G32" s="395"/>
      <c r="H32" s="395"/>
      <c r="I32" s="395"/>
      <c r="J32" s="395"/>
      <c r="K32" s="395"/>
      <c r="L32" s="395"/>
      <c r="M32" s="395"/>
      <c r="N32" s="395"/>
      <c r="O32" s="395"/>
      <c r="P32" s="395"/>
    </row>
    <row r="33" spans="1:16" ht="15">
      <c r="A33" s="3" t="s">
        <v>3279</v>
      </c>
      <c r="B33" s="3" t="s">
        <v>3281</v>
      </c>
      <c r="C33" s="3" t="s">
        <v>3282</v>
      </c>
      <c r="D33" s="395">
        <v>2015</v>
      </c>
      <c r="E33" s="3" t="s">
        <v>26</v>
      </c>
      <c r="F33" s="395"/>
      <c r="G33" s="395"/>
      <c r="H33" s="395"/>
      <c r="I33" s="395"/>
      <c r="J33" s="395"/>
      <c r="K33" s="395"/>
      <c r="L33" s="395"/>
      <c r="M33" s="395"/>
      <c r="N33" s="395"/>
      <c r="O33" s="395"/>
      <c r="P33" s="395"/>
    </row>
    <row r="34" spans="1:16" ht="15">
      <c r="A34" s="3" t="s">
        <v>3279</v>
      </c>
      <c r="B34" s="3" t="s">
        <v>3281</v>
      </c>
      <c r="C34" s="3" t="s">
        <v>3282</v>
      </c>
      <c r="D34" s="395">
        <v>2015</v>
      </c>
      <c r="E34" s="3" t="s">
        <v>26</v>
      </c>
      <c r="F34" s="395"/>
      <c r="G34" s="395"/>
      <c r="H34" s="395"/>
      <c r="I34" s="395"/>
      <c r="J34" s="395"/>
      <c r="K34" s="395"/>
      <c r="L34" s="395"/>
      <c r="M34" s="395"/>
      <c r="N34" s="395"/>
      <c r="O34" s="395"/>
      <c r="P34" s="395"/>
    </row>
    <row r="35" spans="1:16" s="76" customFormat="1" ht="15">
      <c r="A35" s="3" t="s">
        <v>3279</v>
      </c>
      <c r="B35" s="3" t="s">
        <v>3281</v>
      </c>
      <c r="C35" s="3" t="s">
        <v>3282</v>
      </c>
      <c r="D35" s="395">
        <v>2015</v>
      </c>
      <c r="E35" s="3" t="s">
        <v>26</v>
      </c>
      <c r="F35" s="395"/>
      <c r="G35" s="395"/>
      <c r="H35" s="395"/>
      <c r="I35" s="395"/>
      <c r="J35" s="395"/>
      <c r="K35" s="395"/>
      <c r="L35" s="395"/>
      <c r="M35" s="395"/>
      <c r="N35" s="395"/>
      <c r="O35" s="395"/>
      <c r="P35" s="395"/>
    </row>
    <row r="36" spans="1:16" ht="15">
      <c r="A36" s="3" t="s">
        <v>3279</v>
      </c>
      <c r="B36" s="3" t="s">
        <v>3281</v>
      </c>
      <c r="C36" s="3" t="s">
        <v>3282</v>
      </c>
      <c r="D36" s="395">
        <v>2015</v>
      </c>
      <c r="E36" s="3" t="s">
        <v>26</v>
      </c>
      <c r="F36" s="395"/>
      <c r="G36" s="395"/>
      <c r="H36" s="395"/>
      <c r="I36" s="395"/>
      <c r="J36" s="395"/>
      <c r="K36" s="395"/>
      <c r="L36" s="395"/>
      <c r="M36" s="395"/>
      <c r="N36" s="395"/>
      <c r="O36" s="395"/>
      <c r="P36" s="395"/>
    </row>
    <row r="37" spans="1:16" ht="15">
      <c r="A37" s="3" t="s">
        <v>3279</v>
      </c>
      <c r="B37" s="3" t="s">
        <v>3281</v>
      </c>
      <c r="C37" s="3" t="s">
        <v>3282</v>
      </c>
      <c r="D37" s="395">
        <v>2015</v>
      </c>
      <c r="E37" s="3" t="s">
        <v>26</v>
      </c>
      <c r="F37" s="395"/>
      <c r="G37" s="395"/>
      <c r="H37" s="395"/>
      <c r="I37" s="395"/>
      <c r="J37" s="395"/>
      <c r="K37" s="395"/>
      <c r="L37" s="395"/>
      <c r="M37" s="395"/>
      <c r="N37" s="395"/>
      <c r="O37" s="395"/>
      <c r="P37" s="395"/>
    </row>
    <row r="38" spans="1:16" ht="15">
      <c r="A38" s="3"/>
      <c r="B38" s="3"/>
      <c r="C38" s="3"/>
      <c r="D38" s="395"/>
      <c r="E38" s="3"/>
      <c r="F38" s="395"/>
      <c r="G38" s="395"/>
      <c r="H38" s="395"/>
      <c r="I38" s="395"/>
      <c r="J38" s="395"/>
      <c r="K38" s="395"/>
      <c r="L38" s="395"/>
      <c r="M38" s="395"/>
      <c r="N38" s="395"/>
      <c r="O38" s="395"/>
      <c r="P38" s="395"/>
    </row>
    <row r="39" spans="1:16" ht="15">
      <c r="A39" s="643" t="s">
        <v>3303</v>
      </c>
      <c r="B39" s="644"/>
      <c r="C39" s="644"/>
      <c r="D39" s="644"/>
      <c r="E39" s="645"/>
      <c r="F39" s="646"/>
      <c r="G39" s="645"/>
      <c r="H39" s="395"/>
      <c r="I39" s="395"/>
      <c r="J39" s="395"/>
      <c r="K39" s="395"/>
      <c r="L39" s="395"/>
      <c r="M39" s="395"/>
      <c r="N39" s="395"/>
      <c r="O39" s="395"/>
      <c r="P39" s="395"/>
    </row>
    <row r="40" spans="1:16" ht="15">
      <c r="A40" s="395"/>
      <c r="B40" s="395"/>
      <c r="C40" s="395"/>
      <c r="D40" s="395"/>
      <c r="E40" s="395"/>
      <c r="F40" s="395"/>
      <c r="G40" s="395"/>
      <c r="H40" s="395"/>
      <c r="I40" s="395"/>
      <c r="J40" s="395"/>
      <c r="K40" s="395"/>
      <c r="L40" s="395"/>
      <c r="M40" s="395"/>
      <c r="N40" s="395"/>
      <c r="O40" s="395"/>
      <c r="P40" s="395"/>
    </row>
    <row r="41" spans="1:16" ht="15">
      <c r="A41" s="395"/>
      <c r="B41" s="395"/>
      <c r="C41" s="395"/>
      <c r="D41" s="395"/>
      <c r="E41" s="395"/>
      <c r="F41" s="395"/>
      <c r="G41" s="395"/>
      <c r="H41" s="395"/>
      <c r="I41" s="395"/>
      <c r="J41" s="395"/>
      <c r="K41" s="395"/>
      <c r="L41" s="395"/>
      <c r="M41" s="395"/>
      <c r="N41" s="395"/>
      <c r="O41" s="395"/>
      <c r="P41" s="395"/>
    </row>
    <row r="42" spans="1:16" ht="15">
      <c r="A42" s="8"/>
      <c r="B42" s="8"/>
      <c r="C42" s="8"/>
      <c r="D42" s="8"/>
      <c r="E42" s="8"/>
      <c r="F42" s="8"/>
      <c r="G42" s="8"/>
      <c r="H42" s="8"/>
      <c r="I42" s="8"/>
      <c r="J42" s="8"/>
      <c r="K42" s="8"/>
      <c r="L42" s="8"/>
      <c r="M42" s="8"/>
      <c r="N42" s="8"/>
      <c r="O42" s="8"/>
      <c r="P42" s="8"/>
    </row>
    <row r="43" spans="1:16" ht="15">
      <c r="A43" s="395"/>
      <c r="B43" s="395"/>
      <c r="C43" s="395"/>
      <c r="D43" s="395"/>
      <c r="E43" s="395"/>
      <c r="F43" s="395"/>
      <c r="G43" s="395"/>
      <c r="H43" s="395"/>
      <c r="I43" s="395"/>
      <c r="J43" s="395"/>
      <c r="K43" s="395"/>
      <c r="L43" s="395"/>
      <c r="M43" s="395"/>
      <c r="N43" s="395"/>
      <c r="O43" s="395"/>
      <c r="P43" s="395"/>
    </row>
    <row r="44" spans="1:16" ht="15">
      <c r="A44" s="3"/>
      <c r="B44" s="2" t="s">
        <v>21</v>
      </c>
      <c r="C44" s="395"/>
      <c r="D44" s="395"/>
      <c r="E44" s="395"/>
      <c r="F44" s="395"/>
      <c r="G44" s="395"/>
      <c r="H44" s="395"/>
      <c r="I44" s="395"/>
      <c r="J44" s="395"/>
      <c r="K44" s="395"/>
      <c r="L44" s="395"/>
      <c r="M44" s="395"/>
      <c r="N44" s="395"/>
      <c r="O44" s="395"/>
      <c r="P44" s="395"/>
    </row>
    <row r="45" spans="1:16" ht="15">
      <c r="A45" s="395"/>
      <c r="B45" s="395"/>
      <c r="C45" s="395"/>
      <c r="D45" s="395"/>
      <c r="E45" s="395"/>
      <c r="F45" s="395"/>
      <c r="G45" s="395"/>
      <c r="H45" s="395"/>
      <c r="I45" s="395"/>
      <c r="J45" s="395"/>
      <c r="K45" s="395"/>
      <c r="L45" s="395"/>
      <c r="M45" s="395"/>
      <c r="N45" s="395"/>
      <c r="O45" s="395"/>
      <c r="P45" s="395"/>
    </row>
    <row r="46" spans="1:16" ht="15">
      <c r="A46" s="2" t="s">
        <v>2</v>
      </c>
      <c r="B46" s="2" t="s">
        <v>4</v>
      </c>
      <c r="C46" s="2" t="s">
        <v>19</v>
      </c>
      <c r="D46" s="2" t="s">
        <v>22</v>
      </c>
      <c r="E46" s="2" t="s">
        <v>12</v>
      </c>
      <c r="F46" s="395"/>
      <c r="G46" s="395"/>
      <c r="H46" s="395"/>
      <c r="I46" s="395"/>
      <c r="J46" s="395"/>
      <c r="K46" s="395"/>
      <c r="L46" s="395"/>
      <c r="M46" s="395"/>
      <c r="N46" s="395"/>
      <c r="O46" s="395"/>
      <c r="P46" s="395"/>
    </row>
    <row r="47" spans="1:16" ht="15">
      <c r="A47" s="395"/>
      <c r="B47" s="395"/>
      <c r="C47" s="395"/>
      <c r="D47" s="395"/>
      <c r="E47" s="395"/>
      <c r="F47" s="395"/>
      <c r="G47" s="395"/>
      <c r="H47" s="395"/>
      <c r="I47" s="395"/>
      <c r="J47" s="395"/>
      <c r="K47" s="395"/>
      <c r="L47" s="395"/>
      <c r="M47" s="395"/>
      <c r="N47" s="395"/>
      <c r="O47" s="395"/>
      <c r="P47" s="395"/>
    </row>
    <row r="48" spans="1:16" ht="15">
      <c r="A48" s="395"/>
      <c r="B48" s="395"/>
      <c r="C48" s="395"/>
      <c r="D48" s="395"/>
      <c r="E48" s="395"/>
      <c r="F48" s="395"/>
      <c r="G48" s="395"/>
      <c r="H48" s="395"/>
      <c r="I48" s="395"/>
      <c r="J48" s="395"/>
      <c r="K48" s="395"/>
      <c r="L48" s="395"/>
      <c r="M48" s="395"/>
      <c r="N48" s="395"/>
      <c r="O48" s="395"/>
      <c r="P48" s="395"/>
    </row>
    <row r="49" spans="1:16" ht="15">
      <c r="A49" s="395"/>
      <c r="B49" s="395"/>
      <c r="C49" s="395"/>
      <c r="D49" s="395"/>
      <c r="E49" s="395"/>
      <c r="F49" s="395"/>
      <c r="G49" s="395"/>
      <c r="H49" s="395"/>
      <c r="I49" s="395"/>
      <c r="J49" s="395"/>
      <c r="K49" s="395"/>
      <c r="L49" s="395"/>
      <c r="M49" s="395"/>
      <c r="N49" s="395"/>
      <c r="O49" s="395"/>
      <c r="P49" s="395"/>
    </row>
    <row r="50" spans="1:16" ht="15">
      <c r="A50" s="395"/>
      <c r="B50" s="395"/>
      <c r="C50" s="395"/>
      <c r="D50" s="395"/>
      <c r="E50" s="395"/>
      <c r="F50" s="395"/>
      <c r="G50" s="395"/>
      <c r="H50" s="395"/>
      <c r="I50" s="395"/>
      <c r="J50" s="395"/>
      <c r="K50" s="395"/>
      <c r="L50" s="395"/>
      <c r="M50" s="395"/>
      <c r="N50" s="395"/>
      <c r="O50" s="395"/>
      <c r="P50" s="395"/>
    </row>
    <row r="51" spans="1:16">
      <c r="A51" s="54"/>
      <c r="B51" s="55"/>
      <c r="C51" s="68"/>
      <c r="D51" s="57"/>
      <c r="E51" s="69"/>
      <c r="F51" s="70"/>
      <c r="G51" s="71"/>
      <c r="H51" s="71"/>
      <c r="I51" s="74"/>
      <c r="J51" s="68"/>
      <c r="K51" s="73"/>
      <c r="L51" s="65"/>
      <c r="M51" s="66"/>
      <c r="N51" s="67"/>
      <c r="O51" s="54"/>
      <c r="P51" s="67"/>
    </row>
    <row r="52" spans="1:16">
      <c r="A52" s="54"/>
      <c r="B52" s="55"/>
      <c r="C52" s="68"/>
      <c r="D52" s="57"/>
      <c r="E52" s="69"/>
      <c r="F52" s="70"/>
      <c r="G52" s="71"/>
      <c r="H52" s="71"/>
      <c r="I52" s="74"/>
      <c r="J52" s="68"/>
      <c r="K52" s="73"/>
      <c r="L52" s="65"/>
      <c r="M52" s="66"/>
      <c r="N52" s="67"/>
      <c r="O52" s="54"/>
      <c r="P52" s="67"/>
    </row>
    <row r="53" spans="1:16">
      <c r="A53" s="54"/>
      <c r="B53" s="55"/>
      <c r="C53" s="68"/>
      <c r="D53" s="57"/>
      <c r="E53" s="69"/>
      <c r="F53" s="70"/>
      <c r="G53" s="71"/>
      <c r="H53" s="71"/>
      <c r="I53" s="74"/>
      <c r="J53" s="68"/>
      <c r="K53" s="73"/>
      <c r="L53" s="65"/>
      <c r="M53" s="66"/>
      <c r="N53" s="67"/>
      <c r="O53" s="54"/>
      <c r="P53" s="67"/>
    </row>
    <row r="54" spans="1:16">
      <c r="A54" s="54"/>
      <c r="B54" s="55"/>
      <c r="C54" s="68"/>
      <c r="D54" s="57"/>
      <c r="E54" s="69"/>
      <c r="F54" s="70"/>
      <c r="G54" s="71"/>
      <c r="H54" s="71"/>
      <c r="I54" s="74"/>
      <c r="J54" s="68"/>
      <c r="K54" s="73"/>
      <c r="L54" s="65"/>
      <c r="M54" s="66"/>
      <c r="N54" s="67"/>
      <c r="O54" s="54"/>
      <c r="P54" s="67"/>
    </row>
    <row r="55" spans="1:16">
      <c r="A55" s="54"/>
      <c r="B55" s="55"/>
      <c r="C55" s="68"/>
      <c r="D55" s="57"/>
      <c r="E55" s="69"/>
      <c r="F55" s="70"/>
      <c r="G55" s="71"/>
      <c r="H55" s="71"/>
      <c r="I55" s="74"/>
      <c r="J55" s="68"/>
      <c r="K55" s="73"/>
      <c r="L55" s="65"/>
      <c r="M55" s="66"/>
      <c r="N55" s="67"/>
      <c r="O55" s="54"/>
      <c r="P55" s="67"/>
    </row>
    <row r="56" spans="1:16">
      <c r="A56" s="54"/>
      <c r="B56" s="55"/>
      <c r="C56" s="68"/>
      <c r="D56" s="57"/>
      <c r="E56" s="69"/>
      <c r="F56" s="70"/>
      <c r="G56" s="71"/>
      <c r="H56" s="71"/>
      <c r="I56" s="74"/>
      <c r="J56" s="68"/>
      <c r="K56" s="73"/>
      <c r="L56" s="65"/>
      <c r="M56" s="66"/>
      <c r="N56" s="67"/>
      <c r="O56" s="54"/>
      <c r="P56" s="67"/>
    </row>
    <row r="57" spans="1:16">
      <c r="A57" s="54"/>
      <c r="B57" s="55"/>
      <c r="C57" s="68"/>
      <c r="D57" s="57"/>
      <c r="E57" s="69"/>
      <c r="F57" s="70"/>
      <c r="G57" s="71"/>
      <c r="H57" s="71"/>
      <c r="I57" s="74"/>
      <c r="J57" s="68"/>
      <c r="K57" s="73"/>
      <c r="L57" s="65"/>
      <c r="M57" s="66"/>
      <c r="N57" s="67"/>
      <c r="O57" s="54"/>
      <c r="P57" s="67"/>
    </row>
    <row r="58" spans="1:16">
      <c r="A58" s="54"/>
      <c r="B58" s="55"/>
      <c r="C58" s="68"/>
      <c r="D58" s="57"/>
      <c r="E58" s="69"/>
      <c r="F58" s="70"/>
      <c r="G58" s="71"/>
      <c r="H58" s="71"/>
      <c r="I58" s="74"/>
      <c r="J58" s="68"/>
      <c r="K58" s="73"/>
      <c r="L58" s="65"/>
      <c r="M58" s="66"/>
      <c r="N58" s="67"/>
      <c r="O58" s="54"/>
      <c r="P58" s="67"/>
    </row>
    <row r="59" spans="1:16">
      <c r="A59" s="54"/>
      <c r="B59" s="55"/>
      <c r="C59" s="68"/>
      <c r="D59" s="57"/>
      <c r="E59" s="69"/>
      <c r="F59" s="70"/>
      <c r="G59" s="71"/>
      <c r="H59" s="71"/>
      <c r="I59" s="74"/>
      <c r="J59" s="68"/>
      <c r="K59" s="73"/>
      <c r="L59" s="65"/>
      <c r="M59" s="66"/>
      <c r="N59" s="67"/>
      <c r="O59" s="54"/>
      <c r="P59" s="67"/>
    </row>
    <row r="60" spans="1:16">
      <c r="A60" s="54"/>
      <c r="B60" s="55"/>
      <c r="C60" s="68"/>
      <c r="D60" s="57"/>
      <c r="E60" s="69"/>
      <c r="F60" s="70"/>
      <c r="G60" s="71"/>
      <c r="H60" s="71"/>
      <c r="I60" s="72"/>
      <c r="J60" s="68"/>
      <c r="K60" s="73"/>
      <c r="L60" s="65"/>
      <c r="M60" s="66"/>
      <c r="N60" s="67"/>
      <c r="O60" s="54"/>
      <c r="P60" s="67"/>
    </row>
    <row r="61" spans="1:16">
      <c r="A61" s="54"/>
      <c r="B61" s="55"/>
      <c r="C61" s="68"/>
      <c r="D61" s="57"/>
      <c r="E61" s="69"/>
      <c r="F61" s="70"/>
      <c r="G61" s="71"/>
      <c r="H61" s="71"/>
      <c r="I61" s="72"/>
      <c r="J61" s="68"/>
      <c r="K61" s="73"/>
      <c r="L61" s="65"/>
      <c r="M61" s="66"/>
      <c r="N61" s="67"/>
      <c r="O61" s="54"/>
      <c r="P61" s="67"/>
    </row>
    <row r="62" spans="1:16">
      <c r="A62" s="54"/>
      <c r="B62" s="55"/>
      <c r="C62" s="68"/>
      <c r="D62" s="57"/>
      <c r="E62" s="69"/>
      <c r="F62" s="70"/>
      <c r="G62" s="71"/>
      <c r="H62" s="71"/>
      <c r="I62" s="74"/>
      <c r="J62" s="68"/>
      <c r="K62" s="73"/>
      <c r="L62" s="65"/>
      <c r="M62" s="66"/>
      <c r="N62" s="67"/>
      <c r="O62" s="54"/>
      <c r="P62" s="67"/>
    </row>
    <row r="63" spans="1:16">
      <c r="A63" s="54"/>
      <c r="B63" s="55"/>
      <c r="C63" s="68"/>
      <c r="D63" s="57"/>
      <c r="E63" s="69"/>
      <c r="F63" s="70"/>
      <c r="G63" s="71"/>
      <c r="H63" s="71"/>
      <c r="I63" s="74"/>
      <c r="J63" s="68"/>
      <c r="K63" s="73"/>
      <c r="L63" s="65"/>
      <c r="M63" s="66"/>
      <c r="N63" s="67"/>
      <c r="O63" s="54"/>
      <c r="P63" s="67"/>
    </row>
    <row r="64" spans="1:16">
      <c r="A64" s="54"/>
      <c r="B64" s="55"/>
      <c r="C64" s="68"/>
      <c r="D64" s="57"/>
      <c r="E64" s="69"/>
      <c r="F64" s="70"/>
      <c r="G64" s="71"/>
      <c r="H64" s="71"/>
      <c r="I64" s="74"/>
      <c r="J64" s="68"/>
      <c r="K64" s="73"/>
      <c r="L64" s="65"/>
      <c r="M64" s="66"/>
      <c r="N64" s="67"/>
      <c r="O64" s="54"/>
      <c r="P64" s="67"/>
    </row>
    <row r="65" spans="1:16">
      <c r="A65" s="54"/>
      <c r="B65" s="55"/>
      <c r="C65" s="68"/>
      <c r="D65" s="57"/>
      <c r="E65" s="69"/>
      <c r="F65" s="70"/>
      <c r="G65" s="71"/>
      <c r="H65" s="71"/>
      <c r="I65" s="74"/>
      <c r="J65" s="68"/>
      <c r="K65" s="73"/>
      <c r="L65" s="65"/>
      <c r="M65" s="66"/>
      <c r="N65" s="67"/>
      <c r="O65" s="54"/>
      <c r="P65" s="67"/>
    </row>
    <row r="66" spans="1:16">
      <c r="A66" s="54"/>
      <c r="B66" s="55"/>
      <c r="C66" s="68"/>
      <c r="D66" s="57"/>
      <c r="E66" s="69"/>
      <c r="F66" s="70"/>
      <c r="G66" s="71"/>
      <c r="H66" s="71"/>
      <c r="I66" s="74"/>
      <c r="J66" s="68"/>
      <c r="K66" s="73"/>
      <c r="L66" s="65"/>
      <c r="M66" s="66"/>
      <c r="N66" s="67"/>
      <c r="O66" s="54"/>
      <c r="P66" s="67"/>
    </row>
    <row r="67" spans="1:16">
      <c r="A67" s="54"/>
      <c r="B67" s="55"/>
      <c r="C67" s="68"/>
      <c r="D67" s="57"/>
      <c r="E67" s="69"/>
      <c r="F67" s="70"/>
      <c r="G67" s="71"/>
      <c r="H67" s="71"/>
      <c r="I67" s="74"/>
      <c r="J67" s="68"/>
      <c r="K67" s="73"/>
      <c r="L67" s="65"/>
      <c r="M67" s="66"/>
      <c r="N67" s="67"/>
      <c r="O67" s="54"/>
      <c r="P67" s="67"/>
    </row>
    <row r="68" spans="1:16">
      <c r="A68" s="54"/>
      <c r="B68" s="55"/>
      <c r="C68" s="68"/>
      <c r="D68" s="57"/>
      <c r="E68" s="69"/>
      <c r="F68" s="70"/>
      <c r="G68" s="71"/>
      <c r="H68" s="71"/>
      <c r="I68" s="74"/>
      <c r="J68" s="68"/>
      <c r="K68" s="73"/>
      <c r="L68" s="65"/>
      <c r="M68" s="66"/>
      <c r="N68" s="67"/>
      <c r="O68" s="54"/>
      <c r="P68" s="67"/>
    </row>
    <row r="69" spans="1:16">
      <c r="A69" s="54"/>
      <c r="B69" s="55"/>
      <c r="C69" s="68"/>
      <c r="D69" s="57"/>
      <c r="E69" s="69"/>
      <c r="F69" s="70"/>
      <c r="G69" s="71"/>
      <c r="H69" s="71"/>
      <c r="I69" s="74"/>
      <c r="J69" s="68"/>
      <c r="K69" s="73"/>
      <c r="L69" s="65"/>
      <c r="M69" s="66"/>
      <c r="N69" s="67"/>
      <c r="O69" s="54"/>
      <c r="P69" s="67"/>
    </row>
    <row r="70" spans="1:16">
      <c r="A70" s="54"/>
      <c r="B70" s="55"/>
      <c r="C70" s="68"/>
      <c r="D70" s="57"/>
      <c r="E70" s="69"/>
      <c r="F70" s="70"/>
      <c r="G70" s="71"/>
      <c r="H70" s="71"/>
      <c r="I70" s="74"/>
      <c r="J70" s="68"/>
      <c r="K70" s="73"/>
      <c r="L70" s="65"/>
      <c r="M70" s="66"/>
      <c r="N70" s="67"/>
      <c r="O70" s="54"/>
      <c r="P70" s="67"/>
    </row>
    <row r="71" spans="1:16">
      <c r="A71" s="54"/>
      <c r="B71" s="55"/>
      <c r="C71" s="68"/>
      <c r="D71" s="57"/>
      <c r="E71" s="69"/>
      <c r="F71" s="70"/>
      <c r="G71" s="71"/>
      <c r="H71" s="71"/>
      <c r="I71" s="74"/>
      <c r="J71" s="68"/>
      <c r="K71" s="73"/>
      <c r="L71" s="65"/>
      <c r="M71" s="66"/>
      <c r="N71" s="67"/>
      <c r="O71" s="54"/>
      <c r="P71" s="67"/>
    </row>
    <row r="72" spans="1:16">
      <c r="A72" s="54"/>
      <c r="B72" s="55"/>
      <c r="C72" s="68"/>
      <c r="D72" s="57"/>
      <c r="E72" s="69"/>
      <c r="F72" s="70"/>
      <c r="G72" s="71"/>
      <c r="H72" s="71"/>
      <c r="I72" s="74"/>
      <c r="J72" s="68"/>
      <c r="K72" s="73"/>
      <c r="L72" s="65"/>
      <c r="M72" s="66"/>
      <c r="N72" s="67"/>
      <c r="O72" s="54"/>
      <c r="P72" s="67"/>
    </row>
    <row r="73" spans="1:16">
      <c r="A73" s="54"/>
      <c r="B73" s="55"/>
      <c r="C73" s="68"/>
      <c r="D73" s="57"/>
      <c r="E73" s="69"/>
      <c r="F73" s="70"/>
      <c r="G73" s="71"/>
      <c r="H73" s="71"/>
      <c r="I73" s="74"/>
      <c r="J73" s="68"/>
      <c r="K73" s="73"/>
      <c r="L73" s="65"/>
      <c r="M73" s="66"/>
      <c r="N73" s="67"/>
      <c r="O73" s="54"/>
      <c r="P73" s="67"/>
    </row>
    <row r="74" spans="1:16">
      <c r="A74" s="54"/>
      <c r="B74" s="55"/>
      <c r="C74" s="68"/>
      <c r="D74" s="57"/>
      <c r="E74" s="69"/>
      <c r="F74" s="70"/>
      <c r="G74" s="71"/>
      <c r="H74" s="71"/>
      <c r="I74" s="74"/>
      <c r="J74" s="68"/>
      <c r="K74" s="73"/>
      <c r="L74" s="65"/>
      <c r="M74" s="66"/>
      <c r="N74" s="67"/>
      <c r="O74" s="54"/>
      <c r="P74" s="67"/>
    </row>
    <row r="75" spans="1:16">
      <c r="A75" s="54"/>
      <c r="B75" s="55"/>
      <c r="C75" s="68"/>
      <c r="D75" s="57"/>
      <c r="E75" s="69"/>
      <c r="F75" s="70"/>
      <c r="G75" s="71"/>
      <c r="H75" s="71"/>
      <c r="I75" s="74"/>
      <c r="J75" s="68"/>
      <c r="K75" s="73"/>
      <c r="L75" s="65"/>
      <c r="M75" s="66"/>
      <c r="N75" s="67"/>
      <c r="O75" s="54"/>
      <c r="P75" s="67"/>
    </row>
    <row r="76" spans="1:16">
      <c r="A76" s="54"/>
      <c r="B76" s="55"/>
      <c r="C76" s="68"/>
      <c r="D76" s="57"/>
      <c r="E76" s="69"/>
      <c r="F76" s="70"/>
      <c r="G76" s="71"/>
      <c r="H76" s="71"/>
      <c r="I76" s="74"/>
      <c r="J76" s="68"/>
      <c r="K76" s="73"/>
      <c r="L76" s="65"/>
      <c r="M76" s="66"/>
      <c r="N76" s="67"/>
      <c r="O76" s="54"/>
      <c r="P76" s="67"/>
    </row>
    <row r="77" spans="1:16">
      <c r="A77" s="54"/>
      <c r="B77" s="55"/>
      <c r="C77" s="68"/>
      <c r="D77" s="57"/>
      <c r="E77" s="69"/>
      <c r="F77" s="70"/>
      <c r="G77" s="71"/>
      <c r="H77" s="71"/>
      <c r="I77" s="74"/>
      <c r="J77" s="68"/>
      <c r="K77" s="73"/>
      <c r="L77" s="65"/>
      <c r="M77" s="66"/>
      <c r="N77" s="67"/>
      <c r="O77" s="54"/>
      <c r="P77" s="67"/>
    </row>
    <row r="78" spans="1:16">
      <c r="A78" s="54"/>
      <c r="B78" s="55"/>
      <c r="C78" s="68"/>
      <c r="D78" s="57"/>
      <c r="E78" s="69"/>
      <c r="F78" s="70"/>
      <c r="G78" s="71"/>
      <c r="H78" s="71"/>
      <c r="I78" s="74"/>
      <c r="J78" s="68"/>
      <c r="K78" s="73"/>
      <c r="L78" s="65"/>
      <c r="M78" s="66"/>
      <c r="N78" s="67"/>
      <c r="O78" s="54"/>
      <c r="P78" s="67"/>
    </row>
    <row r="79" spans="1:16">
      <c r="A79" s="54"/>
      <c r="B79" s="55"/>
      <c r="C79" s="68"/>
      <c r="D79" s="57"/>
      <c r="E79" s="69"/>
      <c r="F79" s="70"/>
      <c r="G79" s="71"/>
      <c r="H79" s="71"/>
      <c r="I79" s="74"/>
      <c r="J79" s="68"/>
      <c r="K79" s="73"/>
      <c r="L79" s="65"/>
      <c r="M79" s="66"/>
      <c r="N79" s="67"/>
      <c r="O79" s="54"/>
      <c r="P79" s="67"/>
    </row>
    <row r="80" spans="1:16">
      <c r="A80" s="54"/>
      <c r="B80" s="55"/>
      <c r="C80" s="68"/>
      <c r="D80" s="57"/>
      <c r="E80" s="69"/>
      <c r="F80" s="70"/>
      <c r="G80" s="71"/>
      <c r="H80" s="71"/>
      <c r="I80" s="74"/>
      <c r="J80" s="68"/>
      <c r="K80" s="73"/>
      <c r="L80" s="65"/>
      <c r="M80" s="66"/>
      <c r="N80" s="67"/>
      <c r="O80" s="54"/>
      <c r="P80" s="67"/>
    </row>
    <row r="81" spans="1:16">
      <c r="A81" s="54"/>
      <c r="B81" s="55"/>
      <c r="C81" s="68"/>
      <c r="D81" s="57"/>
      <c r="E81" s="69"/>
      <c r="F81" s="70"/>
      <c r="G81" s="71"/>
      <c r="H81" s="71"/>
      <c r="I81" s="74"/>
      <c r="J81" s="68"/>
      <c r="K81" s="73"/>
      <c r="L81" s="65"/>
      <c r="M81" s="66"/>
      <c r="N81" s="67"/>
      <c r="O81" s="54"/>
      <c r="P81" s="67"/>
    </row>
    <row r="82" spans="1:16">
      <c r="A82" s="54"/>
      <c r="B82" s="55"/>
      <c r="C82" s="68"/>
      <c r="D82" s="57"/>
      <c r="E82" s="69"/>
      <c r="F82" s="70"/>
      <c r="G82" s="71"/>
      <c r="H82" s="71"/>
      <c r="I82" s="74"/>
      <c r="J82" s="68"/>
      <c r="K82" s="73"/>
      <c r="L82" s="65"/>
      <c r="M82" s="66"/>
      <c r="N82" s="67"/>
      <c r="O82" s="54"/>
      <c r="P82" s="67"/>
    </row>
    <row r="83" spans="1:16">
      <c r="A83" s="54"/>
      <c r="B83" s="55"/>
      <c r="C83" s="68"/>
      <c r="D83" s="57"/>
      <c r="E83" s="69"/>
      <c r="F83" s="70"/>
      <c r="G83" s="71"/>
      <c r="H83" s="71"/>
      <c r="I83" s="72"/>
      <c r="J83" s="68"/>
      <c r="K83" s="73"/>
      <c r="L83" s="65"/>
      <c r="M83" s="66"/>
      <c r="N83" s="67"/>
      <c r="O83" s="54"/>
      <c r="P83" s="67"/>
    </row>
    <row r="84" spans="1:16">
      <c r="A84" s="54"/>
      <c r="B84" s="55"/>
      <c r="C84" s="68"/>
      <c r="D84" s="57"/>
      <c r="E84" s="69"/>
      <c r="F84" s="70"/>
      <c r="G84" s="71"/>
      <c r="H84" s="71"/>
      <c r="I84" s="74"/>
      <c r="J84" s="68"/>
      <c r="K84" s="73"/>
      <c r="L84" s="65"/>
      <c r="M84" s="66"/>
      <c r="N84" s="67"/>
      <c r="O84" s="54"/>
      <c r="P84" s="67"/>
    </row>
    <row r="85" spans="1:16">
      <c r="A85" s="54"/>
      <c r="B85" s="55"/>
      <c r="C85" s="68"/>
      <c r="D85" s="57"/>
      <c r="E85" s="69"/>
      <c r="F85" s="70"/>
      <c r="G85" s="71"/>
      <c r="H85" s="71"/>
      <c r="I85" s="74"/>
      <c r="J85" s="68"/>
      <c r="K85" s="73"/>
      <c r="L85" s="65"/>
      <c r="M85" s="66"/>
      <c r="N85" s="67"/>
      <c r="O85" s="54"/>
      <c r="P85" s="67"/>
    </row>
    <row r="86" spans="1:16">
      <c r="A86" s="54"/>
      <c r="B86" s="55"/>
      <c r="C86" s="68"/>
      <c r="D86" s="57"/>
      <c r="E86" s="69"/>
      <c r="F86" s="70"/>
      <c r="G86" s="71"/>
      <c r="H86" s="71"/>
      <c r="I86" s="74"/>
      <c r="J86" s="68"/>
      <c r="K86" s="73"/>
      <c r="L86" s="65"/>
      <c r="M86" s="66"/>
      <c r="N86" s="67"/>
      <c r="O86" s="54"/>
      <c r="P86" s="67"/>
    </row>
    <row r="87" spans="1:16">
      <c r="A87" s="54"/>
      <c r="B87" s="55"/>
      <c r="C87" s="68"/>
      <c r="D87" s="57"/>
      <c r="E87" s="69"/>
      <c r="F87" s="70"/>
      <c r="G87" s="71"/>
      <c r="H87" s="71"/>
      <c r="I87" s="74"/>
      <c r="J87" s="68"/>
      <c r="K87" s="73"/>
      <c r="L87" s="65"/>
      <c r="M87" s="66"/>
      <c r="N87" s="67"/>
      <c r="O87" s="54"/>
      <c r="P87" s="67"/>
    </row>
    <row r="88" spans="1:16">
      <c r="A88" s="54"/>
      <c r="B88" s="55"/>
      <c r="C88" s="68"/>
      <c r="D88" s="57"/>
      <c r="E88" s="69"/>
      <c r="F88" s="70"/>
      <c r="G88" s="71"/>
      <c r="H88" s="71"/>
      <c r="I88" s="74"/>
      <c r="J88" s="68"/>
      <c r="K88" s="73"/>
      <c r="L88" s="65"/>
      <c r="M88" s="66"/>
      <c r="N88" s="67"/>
      <c r="O88" s="54"/>
      <c r="P88" s="67"/>
    </row>
    <row r="89" spans="1:16">
      <c r="A89" s="54"/>
      <c r="B89" s="55"/>
      <c r="C89" s="68"/>
      <c r="D89" s="57"/>
      <c r="E89" s="69"/>
      <c r="F89" s="70"/>
      <c r="G89" s="71"/>
      <c r="H89" s="71"/>
      <c r="I89" s="74"/>
      <c r="J89" s="68"/>
      <c r="K89" s="73"/>
      <c r="L89" s="65"/>
      <c r="M89" s="66"/>
      <c r="N89" s="67"/>
      <c r="O89" s="54"/>
      <c r="P89" s="67"/>
    </row>
    <row r="90" spans="1:16">
      <c r="A90" s="54"/>
      <c r="B90" s="55"/>
      <c r="C90" s="68"/>
      <c r="D90" s="57"/>
      <c r="E90" s="69"/>
      <c r="F90" s="70"/>
      <c r="G90" s="71"/>
      <c r="H90" s="71"/>
      <c r="I90" s="74"/>
      <c r="J90" s="68"/>
      <c r="K90" s="73"/>
      <c r="L90" s="65"/>
      <c r="M90" s="66"/>
      <c r="N90" s="67"/>
      <c r="O90" s="54"/>
      <c r="P90" s="67"/>
    </row>
    <row r="91" spans="1:16">
      <c r="A91" s="54"/>
      <c r="B91" s="55"/>
      <c r="C91" s="68"/>
      <c r="D91" s="57"/>
      <c r="E91" s="69"/>
      <c r="F91" s="70"/>
      <c r="G91" s="71"/>
      <c r="H91" s="71"/>
      <c r="I91" s="74"/>
      <c r="J91" s="68"/>
      <c r="K91" s="73"/>
      <c r="L91" s="65"/>
      <c r="M91" s="66"/>
      <c r="N91" s="67"/>
      <c r="O91" s="54"/>
      <c r="P91" s="67"/>
    </row>
    <row r="92" spans="1:16">
      <c r="A92" s="54"/>
      <c r="B92" s="55"/>
      <c r="C92" s="68"/>
      <c r="D92" s="57"/>
      <c r="E92" s="69"/>
      <c r="F92" s="70"/>
      <c r="G92" s="71"/>
      <c r="H92" s="71"/>
      <c r="I92" s="74"/>
      <c r="J92" s="68"/>
      <c r="K92" s="73"/>
      <c r="L92" s="65"/>
      <c r="M92" s="66"/>
      <c r="N92" s="67"/>
      <c r="O92" s="54"/>
      <c r="P92" s="67"/>
    </row>
    <row r="93" spans="1:16">
      <c r="A93" s="54"/>
      <c r="B93" s="55"/>
      <c r="C93" s="68"/>
      <c r="D93" s="57"/>
      <c r="E93" s="69"/>
      <c r="F93" s="70"/>
      <c r="G93" s="71"/>
      <c r="H93" s="71"/>
      <c r="I93" s="74"/>
      <c r="J93" s="68"/>
      <c r="K93" s="73"/>
      <c r="L93" s="65"/>
      <c r="M93" s="66"/>
      <c r="N93" s="67"/>
      <c r="O93" s="54"/>
      <c r="P93" s="67"/>
    </row>
    <row r="94" spans="1:16">
      <c r="A94" s="54"/>
      <c r="B94" s="55"/>
      <c r="C94" s="68"/>
      <c r="D94" s="57"/>
      <c r="E94" s="69"/>
      <c r="F94" s="70"/>
      <c r="G94" s="71"/>
      <c r="H94" s="71"/>
      <c r="I94" s="74"/>
      <c r="J94" s="68"/>
      <c r="K94" s="73"/>
      <c r="L94" s="65"/>
      <c r="M94" s="66"/>
      <c r="N94" s="67"/>
      <c r="O94" s="54"/>
      <c r="P94" s="67"/>
    </row>
    <row r="95" spans="1:16">
      <c r="A95" s="54"/>
      <c r="B95" s="55"/>
      <c r="C95" s="68"/>
      <c r="D95" s="57"/>
      <c r="E95" s="69"/>
      <c r="F95" s="70"/>
      <c r="G95" s="71"/>
      <c r="H95" s="71"/>
      <c r="I95" s="74"/>
      <c r="J95" s="68"/>
      <c r="K95" s="73"/>
      <c r="L95" s="65"/>
      <c r="M95" s="66"/>
      <c r="N95" s="67"/>
      <c r="O95" s="54"/>
      <c r="P95" s="67"/>
    </row>
    <row r="96" spans="1:16">
      <c r="A96" s="54"/>
      <c r="B96" s="55"/>
      <c r="C96" s="68"/>
      <c r="D96" s="57"/>
      <c r="E96" s="69"/>
      <c r="F96" s="70"/>
      <c r="G96" s="71"/>
      <c r="H96" s="71"/>
      <c r="I96" s="74"/>
      <c r="J96" s="68"/>
      <c r="K96" s="73"/>
      <c r="L96" s="65"/>
      <c r="M96" s="66"/>
      <c r="N96" s="67"/>
      <c r="O96" s="54"/>
      <c r="P96" s="67"/>
    </row>
    <row r="97" spans="1:16">
      <c r="A97" s="54"/>
      <c r="B97" s="55"/>
      <c r="C97" s="68"/>
      <c r="D97" s="57"/>
      <c r="E97" s="69"/>
      <c r="F97" s="70"/>
      <c r="G97" s="71"/>
      <c r="H97" s="71"/>
      <c r="I97" s="74"/>
      <c r="J97" s="68"/>
      <c r="K97" s="73"/>
      <c r="L97" s="65"/>
      <c r="M97" s="66"/>
      <c r="N97" s="67"/>
      <c r="O97" s="54"/>
      <c r="P97" s="67"/>
    </row>
    <row r="98" spans="1:16">
      <c r="A98" s="54"/>
      <c r="B98" s="55"/>
      <c r="C98" s="68"/>
      <c r="D98" s="57"/>
      <c r="E98" s="69"/>
      <c r="F98" s="70"/>
      <c r="G98" s="71"/>
      <c r="H98" s="71"/>
      <c r="I98" s="74"/>
      <c r="J98" s="68"/>
      <c r="K98" s="73"/>
      <c r="L98" s="65"/>
      <c r="M98" s="66"/>
      <c r="N98" s="67"/>
      <c r="O98" s="54"/>
      <c r="P98" s="67"/>
    </row>
    <row r="99" spans="1:16">
      <c r="A99" s="54"/>
      <c r="B99" s="55"/>
      <c r="C99" s="68"/>
      <c r="D99" s="57"/>
      <c r="E99" s="69"/>
      <c r="F99" s="70"/>
      <c r="G99" s="71"/>
      <c r="H99" s="71"/>
      <c r="I99" s="74"/>
      <c r="J99" s="68"/>
      <c r="K99" s="73"/>
      <c r="L99" s="65"/>
      <c r="M99" s="66"/>
      <c r="N99" s="67"/>
      <c r="O99" s="54"/>
      <c r="P99" s="67"/>
    </row>
    <row r="100" spans="1:16">
      <c r="A100" s="54"/>
      <c r="B100" s="55"/>
      <c r="C100" s="68"/>
      <c r="D100" s="57"/>
      <c r="E100" s="69"/>
      <c r="F100" s="70"/>
      <c r="G100" s="71"/>
      <c r="H100" s="71"/>
      <c r="I100" s="74"/>
      <c r="J100" s="68"/>
      <c r="K100" s="73"/>
      <c r="L100" s="65"/>
      <c r="M100" s="66"/>
      <c r="N100" s="67"/>
      <c r="O100" s="54"/>
      <c r="P100" s="67"/>
    </row>
    <row r="101" spans="1:16">
      <c r="A101" s="54"/>
      <c r="B101" s="55"/>
      <c r="C101" s="68"/>
      <c r="D101" s="57"/>
      <c r="E101" s="69"/>
      <c r="F101" s="70"/>
      <c r="G101" s="71"/>
      <c r="H101" s="71"/>
      <c r="I101" s="74"/>
      <c r="J101" s="68"/>
      <c r="K101" s="73"/>
      <c r="L101" s="65"/>
      <c r="M101" s="66"/>
      <c r="N101" s="67"/>
      <c r="O101" s="54"/>
      <c r="P101" s="67"/>
    </row>
    <row r="102" spans="1:16">
      <c r="A102" s="54"/>
      <c r="B102" s="55"/>
      <c r="C102" s="68"/>
      <c r="D102" s="57"/>
      <c r="E102" s="69"/>
      <c r="F102" s="70"/>
      <c r="G102" s="71"/>
      <c r="H102" s="71"/>
      <c r="I102" s="74"/>
      <c r="J102" s="68"/>
      <c r="K102" s="73"/>
      <c r="L102" s="65"/>
      <c r="M102" s="66"/>
      <c r="N102" s="67"/>
      <c r="O102" s="54"/>
      <c r="P102" s="67"/>
    </row>
    <row r="103" spans="1:16">
      <c r="A103" s="54"/>
      <c r="B103" s="55"/>
      <c r="C103" s="68"/>
      <c r="D103" s="57"/>
      <c r="E103" s="69"/>
      <c r="F103" s="70"/>
      <c r="G103" s="71"/>
      <c r="H103" s="71"/>
      <c r="I103" s="74"/>
      <c r="J103" s="68"/>
      <c r="K103" s="73"/>
      <c r="L103" s="65"/>
      <c r="M103" s="66"/>
      <c r="N103" s="67"/>
      <c r="O103" s="54"/>
      <c r="P103" s="67"/>
    </row>
    <row r="104" spans="1:16">
      <c r="A104" s="54"/>
      <c r="B104" s="55"/>
      <c r="C104" s="68"/>
      <c r="D104" s="57"/>
      <c r="E104" s="69"/>
      <c r="F104" s="70"/>
      <c r="G104" s="71"/>
      <c r="H104" s="71"/>
      <c r="I104" s="74"/>
      <c r="J104" s="68"/>
      <c r="K104" s="73"/>
      <c r="L104" s="65"/>
      <c r="M104" s="66"/>
      <c r="N104" s="67"/>
      <c r="O104" s="54"/>
      <c r="P104" s="67"/>
    </row>
    <row r="105" spans="1:16">
      <c r="A105" s="54"/>
      <c r="B105" s="55"/>
      <c r="C105" s="68"/>
      <c r="D105" s="57"/>
      <c r="E105" s="69"/>
      <c r="F105" s="70"/>
      <c r="G105" s="71"/>
      <c r="H105" s="71"/>
      <c r="I105" s="74"/>
      <c r="J105" s="68"/>
      <c r="K105" s="73"/>
      <c r="L105" s="65"/>
      <c r="M105" s="66"/>
      <c r="N105" s="67"/>
      <c r="O105" s="54"/>
      <c r="P105" s="67"/>
    </row>
    <row r="106" spans="1:16">
      <c r="A106" s="54"/>
      <c r="B106" s="55"/>
      <c r="C106" s="68"/>
      <c r="D106" s="57"/>
      <c r="E106" s="69"/>
      <c r="F106" s="70"/>
      <c r="G106" s="71"/>
      <c r="H106" s="71"/>
      <c r="I106" s="74"/>
      <c r="J106" s="68"/>
      <c r="K106" s="73"/>
      <c r="L106" s="65"/>
      <c r="M106" s="66"/>
      <c r="N106" s="67"/>
      <c r="O106" s="54"/>
      <c r="P106" s="67"/>
    </row>
    <row r="107" spans="1:16">
      <c r="A107" s="54"/>
      <c r="B107" s="55"/>
      <c r="C107" s="68"/>
      <c r="D107" s="57"/>
      <c r="E107" s="69"/>
      <c r="F107" s="70"/>
      <c r="G107" s="71"/>
      <c r="H107" s="71"/>
      <c r="I107" s="74"/>
      <c r="J107" s="68"/>
      <c r="K107" s="73"/>
      <c r="L107" s="65"/>
      <c r="M107" s="66"/>
      <c r="N107" s="67"/>
      <c r="O107" s="54"/>
      <c r="P107" s="67"/>
    </row>
    <row r="108" spans="1:16">
      <c r="A108" s="54"/>
      <c r="B108" s="55"/>
      <c r="C108" s="68"/>
      <c r="D108" s="57"/>
      <c r="E108" s="69"/>
      <c r="F108" s="70"/>
      <c r="G108" s="71"/>
      <c r="H108" s="71"/>
      <c r="I108" s="74"/>
      <c r="J108" s="68"/>
      <c r="K108" s="73"/>
      <c r="L108" s="65"/>
      <c r="M108" s="66"/>
      <c r="N108" s="67"/>
      <c r="O108" s="54"/>
      <c r="P108" s="67"/>
    </row>
    <row r="109" spans="1:16">
      <c r="A109" s="54"/>
      <c r="B109" s="55"/>
      <c r="C109" s="68"/>
      <c r="D109" s="57"/>
      <c r="E109" s="69"/>
      <c r="F109" s="70"/>
      <c r="G109" s="71"/>
      <c r="H109" s="71"/>
      <c r="I109" s="74"/>
      <c r="J109" s="68"/>
      <c r="K109" s="73"/>
      <c r="L109" s="65"/>
      <c r="M109" s="66"/>
      <c r="N109" s="67"/>
      <c r="O109" s="54"/>
      <c r="P109" s="67"/>
    </row>
    <row r="110" spans="1:16">
      <c r="A110" s="54"/>
      <c r="B110" s="55"/>
      <c r="C110" s="68"/>
      <c r="D110" s="57"/>
      <c r="E110" s="69"/>
      <c r="F110" s="70"/>
      <c r="G110" s="71"/>
      <c r="H110" s="71"/>
      <c r="I110" s="74"/>
      <c r="J110" s="68"/>
      <c r="K110" s="73"/>
      <c r="L110" s="65"/>
      <c r="M110" s="66"/>
      <c r="N110" s="67"/>
      <c r="O110" s="54"/>
      <c r="P110" s="67"/>
    </row>
    <row r="111" spans="1:16" ht="57" customHeight="1">
      <c r="A111" s="54"/>
      <c r="B111" s="55"/>
      <c r="C111" s="68"/>
      <c r="D111" s="57"/>
      <c r="E111" s="69"/>
      <c r="F111" s="70"/>
      <c r="G111" s="71"/>
      <c r="H111" s="71"/>
      <c r="I111" s="74"/>
      <c r="J111" s="68"/>
      <c r="K111" s="73"/>
      <c r="L111" s="65"/>
      <c r="M111" s="66"/>
      <c r="N111" s="67"/>
      <c r="O111" s="54"/>
      <c r="P111" s="67"/>
    </row>
    <row r="112" spans="1:16">
      <c r="A112" s="77"/>
      <c r="B112" s="78"/>
      <c r="C112" s="79"/>
      <c r="D112" s="80"/>
      <c r="E112" s="81"/>
      <c r="F112" s="82"/>
      <c r="G112" s="83"/>
      <c r="H112" s="84"/>
      <c r="I112" s="85"/>
      <c r="J112" s="86"/>
      <c r="K112" s="87"/>
      <c r="L112" s="65"/>
      <c r="M112" s="66"/>
      <c r="N112" s="67"/>
      <c r="O112" s="65"/>
      <c r="P112" s="67"/>
    </row>
    <row r="113" spans="1:16">
      <c r="A113" s="75"/>
      <c r="B113" s="88"/>
      <c r="C113" s="68"/>
      <c r="D113" s="89"/>
      <c r="E113" s="69"/>
      <c r="F113" s="70"/>
      <c r="G113" s="71"/>
      <c r="H113" s="71"/>
      <c r="I113" s="74"/>
      <c r="J113" s="68"/>
      <c r="K113" s="73"/>
      <c r="L113" s="65"/>
      <c r="M113" s="66"/>
      <c r="N113" s="67"/>
      <c r="O113" s="65"/>
      <c r="P113" s="67"/>
    </row>
    <row r="114" spans="1:16">
      <c r="A114" s="34"/>
      <c r="B114" s="35"/>
      <c r="C114" s="36"/>
      <c r="D114" s="37"/>
      <c r="E114" s="38"/>
      <c r="F114" s="39"/>
      <c r="G114" s="40"/>
      <c r="H114" s="41"/>
      <c r="I114" s="90"/>
      <c r="J114" s="91"/>
      <c r="K114" s="43"/>
      <c r="L114" s="40"/>
      <c r="M114" s="44"/>
      <c r="N114" s="34"/>
      <c r="O114" s="42"/>
      <c r="P114" s="43"/>
    </row>
    <row r="115" spans="1:16">
      <c r="A115" s="45"/>
      <c r="B115" s="46"/>
      <c r="C115" s="47"/>
      <c r="D115" s="48"/>
      <c r="E115" s="49"/>
      <c r="F115" s="50"/>
      <c r="G115" s="51"/>
      <c r="H115" s="52"/>
      <c r="I115" s="46"/>
      <c r="J115" s="45"/>
      <c r="K115" s="45"/>
      <c r="L115" s="51"/>
      <c r="M115" s="53"/>
      <c r="N115" s="45"/>
      <c r="O115" s="45"/>
      <c r="P115" s="45"/>
    </row>
    <row r="116" spans="1:16">
      <c r="A116" s="54"/>
      <c r="B116" s="55"/>
      <c r="C116" s="56"/>
      <c r="D116" s="57"/>
      <c r="E116" s="58"/>
      <c r="F116" s="59"/>
      <c r="G116" s="60"/>
      <c r="H116" s="92"/>
      <c r="I116" s="62"/>
      <c r="J116" s="63"/>
      <c r="K116" s="64"/>
      <c r="L116" s="65"/>
      <c r="M116" s="66"/>
      <c r="N116" s="67"/>
      <c r="O116" s="54"/>
      <c r="P116" s="67"/>
    </row>
    <row r="117" spans="1:16">
      <c r="A117" s="54"/>
      <c r="B117" s="55"/>
      <c r="C117" s="93"/>
      <c r="D117" s="57"/>
      <c r="E117" s="94"/>
      <c r="F117" s="95"/>
      <c r="G117" s="92"/>
      <c r="H117" s="92"/>
      <c r="I117" s="96"/>
      <c r="J117" s="68"/>
      <c r="K117" s="97"/>
      <c r="L117" s="65"/>
      <c r="M117" s="66"/>
      <c r="N117" s="67"/>
      <c r="O117" s="54"/>
      <c r="P117" s="67"/>
    </row>
    <row r="118" spans="1:16">
      <c r="A118" s="54"/>
      <c r="B118" s="55"/>
      <c r="C118" s="93"/>
      <c r="D118" s="57"/>
      <c r="E118" s="94"/>
      <c r="F118" s="95"/>
      <c r="G118" s="92"/>
      <c r="H118" s="92"/>
      <c r="I118" s="74"/>
      <c r="J118" s="68"/>
      <c r="K118" s="97"/>
      <c r="L118" s="65"/>
      <c r="M118" s="66"/>
      <c r="N118" s="67"/>
      <c r="O118" s="54"/>
      <c r="P118" s="67"/>
    </row>
    <row r="119" spans="1:16">
      <c r="A119" s="54"/>
      <c r="B119" s="55"/>
      <c r="C119" s="93"/>
      <c r="D119" s="57"/>
      <c r="E119" s="94"/>
      <c r="F119" s="95"/>
      <c r="G119" s="92"/>
      <c r="H119" s="92"/>
      <c r="I119" s="74"/>
      <c r="J119" s="68"/>
      <c r="K119" s="97"/>
      <c r="L119" s="65"/>
      <c r="M119" s="66"/>
      <c r="N119" s="67"/>
      <c r="O119" s="54"/>
      <c r="P119" s="67"/>
    </row>
    <row r="120" spans="1:16">
      <c r="A120" s="54"/>
      <c r="B120" s="55"/>
      <c r="C120" s="93"/>
      <c r="D120" s="57"/>
      <c r="E120" s="94"/>
      <c r="F120" s="95"/>
      <c r="G120" s="92"/>
      <c r="H120" s="92"/>
      <c r="I120" s="74"/>
      <c r="J120" s="68"/>
      <c r="K120" s="97"/>
      <c r="L120" s="65"/>
      <c r="M120" s="66"/>
      <c r="N120" s="67"/>
      <c r="O120" s="54"/>
      <c r="P120" s="67"/>
    </row>
    <row r="121" spans="1:16">
      <c r="A121" s="54"/>
      <c r="B121" s="55"/>
      <c r="C121" s="93"/>
      <c r="D121" s="57"/>
      <c r="E121" s="94"/>
      <c r="F121" s="95"/>
      <c r="G121" s="92"/>
      <c r="H121" s="92"/>
      <c r="I121" s="74"/>
      <c r="J121" s="68"/>
      <c r="K121" s="97"/>
      <c r="L121" s="65"/>
      <c r="M121" s="66"/>
      <c r="N121" s="67"/>
      <c r="O121" s="54"/>
      <c r="P121" s="67"/>
    </row>
    <row r="122" spans="1:16">
      <c r="A122" s="54"/>
      <c r="B122" s="55"/>
      <c r="C122" s="93"/>
      <c r="D122" s="57"/>
      <c r="E122" s="94"/>
      <c r="F122" s="95"/>
      <c r="G122" s="92"/>
      <c r="H122" s="92"/>
      <c r="I122" s="74"/>
      <c r="J122" s="68"/>
      <c r="K122" s="97"/>
      <c r="L122" s="65"/>
      <c r="M122" s="66"/>
      <c r="N122" s="67"/>
      <c r="O122" s="54"/>
      <c r="P122" s="67"/>
    </row>
    <row r="123" spans="1:16">
      <c r="A123" s="54"/>
      <c r="B123" s="55"/>
      <c r="C123" s="93"/>
      <c r="D123" s="57"/>
      <c r="E123" s="94"/>
      <c r="F123" s="95"/>
      <c r="G123" s="92"/>
      <c r="H123" s="92"/>
      <c r="I123" s="74"/>
      <c r="J123" s="68"/>
      <c r="K123" s="97"/>
      <c r="L123" s="65"/>
      <c r="M123" s="66"/>
      <c r="N123" s="67"/>
      <c r="O123" s="54"/>
      <c r="P123" s="67"/>
    </row>
    <row r="124" spans="1:16">
      <c r="A124" s="54"/>
      <c r="B124" s="55"/>
      <c r="C124" s="93"/>
      <c r="D124" s="57"/>
      <c r="E124" s="94"/>
      <c r="F124" s="95"/>
      <c r="G124" s="92"/>
      <c r="H124" s="92"/>
      <c r="I124" s="74"/>
      <c r="J124" s="68"/>
      <c r="K124" s="97"/>
      <c r="L124" s="65"/>
      <c r="M124" s="66"/>
      <c r="N124" s="67"/>
      <c r="O124" s="54"/>
      <c r="P124" s="67"/>
    </row>
    <row r="125" spans="1:16">
      <c r="A125" s="54"/>
      <c r="B125" s="55"/>
      <c r="C125" s="93"/>
      <c r="D125" s="57"/>
      <c r="E125" s="94"/>
      <c r="F125" s="95"/>
      <c r="G125" s="92"/>
      <c r="H125" s="92"/>
      <c r="I125" s="74"/>
      <c r="J125" s="68"/>
      <c r="K125" s="97"/>
      <c r="L125" s="65"/>
      <c r="M125" s="66"/>
      <c r="N125" s="67"/>
      <c r="O125" s="54"/>
      <c r="P125" s="67"/>
    </row>
    <row r="126" spans="1:16">
      <c r="A126" s="54"/>
      <c r="B126" s="55"/>
      <c r="C126" s="93"/>
      <c r="D126" s="57"/>
      <c r="E126" s="94"/>
      <c r="F126" s="95"/>
      <c r="G126" s="92"/>
      <c r="H126" s="92"/>
      <c r="I126" s="74"/>
      <c r="J126" s="68"/>
      <c r="K126" s="97"/>
      <c r="L126" s="65"/>
      <c r="M126" s="66"/>
      <c r="N126" s="67"/>
      <c r="O126" s="54"/>
      <c r="P126" s="67"/>
    </row>
    <row r="127" spans="1:16">
      <c r="A127" s="54"/>
      <c r="B127" s="55"/>
      <c r="C127" s="93"/>
      <c r="D127" s="57"/>
      <c r="E127" s="94"/>
      <c r="F127" s="95"/>
      <c r="G127" s="92"/>
      <c r="H127" s="92"/>
      <c r="I127" s="74"/>
      <c r="J127" s="68"/>
      <c r="K127" s="97"/>
      <c r="L127" s="65"/>
      <c r="M127" s="66"/>
      <c r="N127" s="67"/>
      <c r="O127" s="54"/>
      <c r="P127" s="67"/>
    </row>
    <row r="128" spans="1:16">
      <c r="A128" s="54"/>
      <c r="B128" s="55"/>
      <c r="C128" s="93"/>
      <c r="D128" s="57"/>
      <c r="E128" s="94"/>
      <c r="F128" s="95"/>
      <c r="G128" s="92"/>
      <c r="H128" s="92"/>
      <c r="I128" s="74"/>
      <c r="J128" s="68"/>
      <c r="K128" s="97"/>
      <c r="L128" s="65"/>
      <c r="M128" s="66"/>
      <c r="N128" s="67"/>
      <c r="O128" s="54"/>
      <c r="P128" s="67"/>
    </row>
    <row r="129" spans="1:16">
      <c r="A129" s="54"/>
      <c r="B129" s="55"/>
      <c r="C129" s="93"/>
      <c r="D129" s="57"/>
      <c r="E129" s="94"/>
      <c r="F129" s="95"/>
      <c r="G129" s="92"/>
      <c r="H129" s="92"/>
      <c r="I129" s="74"/>
      <c r="J129" s="68"/>
      <c r="K129" s="97"/>
      <c r="L129" s="65"/>
      <c r="M129" s="66"/>
      <c r="N129" s="67"/>
      <c r="O129" s="54"/>
      <c r="P129" s="67"/>
    </row>
    <row r="130" spans="1:16">
      <c r="A130" s="54"/>
      <c r="B130" s="55"/>
      <c r="C130" s="93"/>
      <c r="D130" s="57"/>
      <c r="E130" s="94"/>
      <c r="F130" s="95"/>
      <c r="G130" s="92"/>
      <c r="H130" s="92"/>
      <c r="I130" s="74"/>
      <c r="J130" s="68"/>
      <c r="K130" s="97"/>
      <c r="L130" s="65"/>
      <c r="M130" s="66"/>
      <c r="N130" s="67"/>
      <c r="O130" s="54"/>
      <c r="P130" s="67"/>
    </row>
    <row r="131" spans="1:16">
      <c r="A131" s="54"/>
      <c r="B131" s="55"/>
      <c r="C131" s="93"/>
      <c r="D131" s="57"/>
      <c r="E131" s="94"/>
      <c r="F131" s="95"/>
      <c r="G131" s="92"/>
      <c r="H131" s="92"/>
      <c r="I131" s="74"/>
      <c r="J131" s="68"/>
      <c r="K131" s="97"/>
      <c r="L131" s="65"/>
      <c r="M131" s="66"/>
      <c r="N131" s="67"/>
      <c r="O131" s="54"/>
      <c r="P131" s="67"/>
    </row>
    <row r="132" spans="1:16">
      <c r="A132" s="54"/>
      <c r="B132" s="55"/>
      <c r="C132" s="93"/>
      <c r="D132" s="57"/>
      <c r="E132" s="94"/>
      <c r="F132" s="95"/>
      <c r="G132" s="92"/>
      <c r="H132" s="92"/>
      <c r="I132" s="74"/>
      <c r="J132" s="68"/>
      <c r="K132" s="97"/>
      <c r="L132" s="65"/>
      <c r="M132" s="66"/>
      <c r="N132" s="67"/>
      <c r="O132" s="54"/>
      <c r="P132" s="67"/>
    </row>
    <row r="133" spans="1:16">
      <c r="A133" s="54"/>
      <c r="B133" s="55"/>
      <c r="C133" s="93"/>
      <c r="D133" s="57"/>
      <c r="E133" s="94"/>
      <c r="F133" s="95"/>
      <c r="G133" s="92"/>
      <c r="H133" s="92"/>
      <c r="I133" s="74"/>
      <c r="J133" s="68"/>
      <c r="K133" s="97"/>
      <c r="L133" s="65"/>
      <c r="M133" s="66"/>
      <c r="N133" s="67"/>
      <c r="O133" s="54"/>
      <c r="P133" s="67"/>
    </row>
    <row r="134" spans="1:16">
      <c r="A134" s="54"/>
      <c r="B134" s="55"/>
      <c r="C134" s="93"/>
      <c r="D134" s="57"/>
      <c r="E134" s="94"/>
      <c r="F134" s="95"/>
      <c r="G134" s="92"/>
      <c r="H134" s="92"/>
      <c r="I134" s="74"/>
      <c r="J134" s="68"/>
      <c r="K134" s="97"/>
      <c r="L134" s="65"/>
      <c r="M134" s="66"/>
      <c r="N134" s="67"/>
      <c r="O134" s="54"/>
      <c r="P134" s="67"/>
    </row>
    <row r="135" spans="1:16">
      <c r="A135" s="54"/>
      <c r="B135" s="55"/>
      <c r="C135" s="93"/>
      <c r="D135" s="57"/>
      <c r="E135" s="94"/>
      <c r="F135" s="95"/>
      <c r="G135" s="92"/>
      <c r="H135" s="92"/>
      <c r="I135" s="74"/>
      <c r="J135" s="68"/>
      <c r="K135" s="97"/>
      <c r="L135" s="65"/>
      <c r="M135" s="66"/>
      <c r="N135" s="67"/>
      <c r="O135" s="54"/>
      <c r="P135" s="67"/>
    </row>
    <row r="136" spans="1:16">
      <c r="A136" s="54"/>
      <c r="B136" s="55"/>
      <c r="C136" s="93"/>
      <c r="D136" s="57"/>
      <c r="E136" s="94"/>
      <c r="F136" s="95"/>
      <c r="G136" s="92"/>
      <c r="H136" s="92"/>
      <c r="I136" s="74"/>
      <c r="J136" s="68"/>
      <c r="K136" s="97"/>
      <c r="L136" s="65"/>
      <c r="M136" s="66"/>
      <c r="N136" s="67"/>
      <c r="O136" s="54"/>
      <c r="P136" s="67"/>
    </row>
    <row r="137" spans="1:16">
      <c r="A137" s="54"/>
      <c r="B137" s="55"/>
      <c r="C137" s="93"/>
      <c r="D137" s="57"/>
      <c r="E137" s="94"/>
      <c r="F137" s="95"/>
      <c r="G137" s="92"/>
      <c r="H137" s="92"/>
      <c r="I137" s="74"/>
      <c r="J137" s="68"/>
      <c r="K137" s="97"/>
      <c r="L137" s="65"/>
      <c r="M137" s="66"/>
      <c r="N137" s="67"/>
      <c r="O137" s="54"/>
      <c r="P137" s="67"/>
    </row>
    <row r="138" spans="1:16">
      <c r="A138" s="54"/>
      <c r="B138" s="55"/>
      <c r="C138" s="93"/>
      <c r="D138" s="57"/>
      <c r="E138" s="94"/>
      <c r="F138" s="95"/>
      <c r="G138" s="92"/>
      <c r="H138" s="92"/>
      <c r="I138" s="74"/>
      <c r="J138" s="68"/>
      <c r="K138" s="97"/>
      <c r="L138" s="65"/>
      <c r="M138" s="66"/>
      <c r="N138" s="67"/>
      <c r="O138" s="54"/>
      <c r="P138" s="67"/>
    </row>
    <row r="139" spans="1:16">
      <c r="A139" s="54"/>
      <c r="B139" s="55"/>
      <c r="C139" s="93"/>
      <c r="D139" s="57"/>
      <c r="E139" s="94"/>
      <c r="F139" s="95"/>
      <c r="G139" s="92"/>
      <c r="H139" s="92"/>
      <c r="I139" s="74"/>
      <c r="J139" s="68"/>
      <c r="K139" s="97"/>
      <c r="L139" s="65"/>
      <c r="M139" s="66"/>
      <c r="N139" s="67"/>
      <c r="O139" s="54"/>
      <c r="P139" s="67"/>
    </row>
    <row r="140" spans="1:16">
      <c r="A140" s="54"/>
      <c r="B140" s="55"/>
      <c r="C140" s="93"/>
      <c r="D140" s="57"/>
      <c r="E140" s="94"/>
      <c r="F140" s="95"/>
      <c r="G140" s="92"/>
      <c r="H140" s="92"/>
      <c r="I140" s="74"/>
      <c r="J140" s="68"/>
      <c r="K140" s="97"/>
      <c r="L140" s="65"/>
      <c r="M140" s="66"/>
      <c r="N140" s="67"/>
      <c r="O140" s="54"/>
      <c r="P140" s="67"/>
    </row>
    <row r="141" spans="1:16">
      <c r="A141" s="54"/>
      <c r="B141" s="55"/>
      <c r="C141" s="93"/>
      <c r="D141" s="57"/>
      <c r="E141" s="94"/>
      <c r="F141" s="95"/>
      <c r="G141" s="92"/>
      <c r="H141" s="92"/>
      <c r="I141" s="74"/>
      <c r="J141" s="68"/>
      <c r="K141" s="97"/>
      <c r="L141" s="65"/>
      <c r="M141" s="66"/>
      <c r="N141" s="67"/>
      <c r="O141" s="54"/>
      <c r="P141" s="67"/>
    </row>
    <row r="142" spans="1:16">
      <c r="A142" s="54"/>
      <c r="B142" s="55"/>
      <c r="C142" s="93"/>
      <c r="D142" s="57"/>
      <c r="E142" s="94"/>
      <c r="F142" s="95"/>
      <c r="G142" s="92"/>
      <c r="H142" s="92"/>
      <c r="I142" s="74"/>
      <c r="J142" s="68"/>
      <c r="K142" s="97"/>
      <c r="L142" s="65"/>
      <c r="M142" s="66"/>
      <c r="N142" s="67"/>
      <c r="O142" s="54"/>
      <c r="P142" s="67"/>
    </row>
    <row r="143" spans="1:16">
      <c r="A143" s="54"/>
      <c r="B143" s="55"/>
      <c r="C143" s="93"/>
      <c r="D143" s="57"/>
      <c r="E143" s="94"/>
      <c r="F143" s="95"/>
      <c r="G143" s="92"/>
      <c r="H143" s="92"/>
      <c r="I143" s="74"/>
      <c r="J143" s="68"/>
      <c r="K143" s="97"/>
      <c r="L143" s="65"/>
      <c r="M143" s="66"/>
      <c r="N143" s="67"/>
      <c r="O143" s="54"/>
      <c r="P143" s="67"/>
    </row>
    <row r="144" spans="1:16">
      <c r="A144" s="54"/>
      <c r="B144" s="55"/>
      <c r="C144" s="93"/>
      <c r="D144" s="57"/>
      <c r="E144" s="94"/>
      <c r="F144" s="95"/>
      <c r="G144" s="92"/>
      <c r="H144" s="92"/>
      <c r="I144" s="74"/>
      <c r="J144" s="68"/>
      <c r="K144" s="97"/>
      <c r="L144" s="65"/>
      <c r="M144" s="66"/>
      <c r="N144" s="67"/>
      <c r="O144" s="54"/>
      <c r="P144" s="67"/>
    </row>
    <row r="145" spans="1:16">
      <c r="A145" s="54"/>
      <c r="B145" s="55"/>
      <c r="C145" s="93"/>
      <c r="D145" s="57"/>
      <c r="E145" s="94"/>
      <c r="F145" s="95"/>
      <c r="G145" s="92"/>
      <c r="H145" s="92"/>
      <c r="I145" s="96"/>
      <c r="J145" s="68"/>
      <c r="K145" s="97"/>
      <c r="L145" s="65"/>
      <c r="M145" s="66"/>
      <c r="N145" s="67"/>
      <c r="O145" s="54"/>
      <c r="P145" s="67"/>
    </row>
    <row r="146" spans="1:16">
      <c r="A146" s="54"/>
      <c r="B146" s="55"/>
      <c r="C146" s="93"/>
      <c r="D146" s="57"/>
      <c r="E146" s="94"/>
      <c r="F146" s="95"/>
      <c r="G146" s="92"/>
      <c r="H146" s="92"/>
      <c r="I146" s="96"/>
      <c r="J146" s="68"/>
      <c r="K146" s="97"/>
      <c r="L146" s="65"/>
      <c r="M146" s="66"/>
      <c r="N146" s="67"/>
      <c r="O146" s="54"/>
      <c r="P146" s="67"/>
    </row>
    <row r="147" spans="1:16">
      <c r="A147" s="45"/>
      <c r="B147" s="46"/>
      <c r="C147" s="47"/>
      <c r="D147" s="48"/>
      <c r="E147" s="49"/>
      <c r="F147" s="50"/>
      <c r="G147" s="51"/>
      <c r="H147" s="52"/>
      <c r="I147" s="46"/>
      <c r="J147" s="45"/>
      <c r="K147" s="45"/>
      <c r="L147" s="51"/>
      <c r="M147" s="53"/>
      <c r="N147" s="45"/>
      <c r="O147" s="45"/>
      <c r="P147" s="45"/>
    </row>
    <row r="148" spans="1:16">
      <c r="A148" s="54"/>
      <c r="B148" s="55"/>
      <c r="C148" s="93"/>
      <c r="D148" s="57"/>
      <c r="E148" s="69"/>
      <c r="F148" s="70"/>
      <c r="G148" s="92"/>
      <c r="H148" s="92"/>
      <c r="I148" s="74"/>
      <c r="J148" s="68"/>
      <c r="K148" s="97"/>
      <c r="L148" s="65"/>
      <c r="M148" s="66"/>
      <c r="N148" s="67"/>
      <c r="O148" s="54"/>
      <c r="P148" s="67"/>
    </row>
    <row r="149" spans="1:16">
      <c r="A149" s="54"/>
      <c r="B149" s="55"/>
      <c r="C149" s="93"/>
      <c r="D149" s="57"/>
      <c r="E149" s="69"/>
      <c r="F149" s="70"/>
      <c r="G149" s="92"/>
      <c r="H149" s="92"/>
      <c r="I149" s="74"/>
      <c r="J149" s="68"/>
      <c r="K149" s="97"/>
      <c r="L149" s="65"/>
      <c r="M149" s="66"/>
      <c r="N149" s="67"/>
      <c r="O149" s="54"/>
      <c r="P149" s="67"/>
    </row>
    <row r="150" spans="1:16">
      <c r="A150" s="54"/>
      <c r="B150" s="55"/>
      <c r="C150" s="93"/>
      <c r="D150" s="57"/>
      <c r="E150" s="69"/>
      <c r="F150" s="70"/>
      <c r="G150" s="92"/>
      <c r="H150" s="92"/>
      <c r="I150" s="74"/>
      <c r="J150" s="68"/>
      <c r="K150" s="97"/>
      <c r="L150" s="65"/>
      <c r="M150" s="66"/>
      <c r="N150" s="67"/>
      <c r="O150" s="54"/>
      <c r="P150" s="67"/>
    </row>
    <row r="151" spans="1:16">
      <c r="A151" s="54"/>
      <c r="B151" s="55"/>
      <c r="C151" s="93"/>
      <c r="D151" s="57"/>
      <c r="E151" s="69"/>
      <c r="F151" s="70"/>
      <c r="G151" s="92"/>
      <c r="H151" s="92"/>
      <c r="I151" s="74"/>
      <c r="J151" s="68"/>
      <c r="K151" s="97"/>
      <c r="L151" s="65"/>
      <c r="M151" s="66"/>
      <c r="N151" s="67"/>
      <c r="O151" s="54"/>
      <c r="P151" s="67"/>
    </row>
    <row r="152" spans="1:16">
      <c r="A152" s="54"/>
      <c r="B152" s="55"/>
      <c r="C152" s="93"/>
      <c r="D152" s="57"/>
      <c r="E152" s="69"/>
      <c r="F152" s="70"/>
      <c r="G152" s="92"/>
      <c r="H152" s="92"/>
      <c r="I152" s="74"/>
      <c r="J152" s="68"/>
      <c r="K152" s="97"/>
      <c r="L152" s="65"/>
      <c r="M152" s="66"/>
      <c r="N152" s="67"/>
      <c r="O152" s="54"/>
      <c r="P152" s="67"/>
    </row>
    <row r="153" spans="1:16">
      <c r="A153" s="54"/>
      <c r="B153" s="55"/>
      <c r="C153" s="93"/>
      <c r="D153" s="57"/>
      <c r="E153" s="69"/>
      <c r="F153" s="70"/>
      <c r="G153" s="92"/>
      <c r="H153" s="92"/>
      <c r="I153" s="74"/>
      <c r="J153" s="68"/>
      <c r="K153" s="97"/>
      <c r="L153" s="65"/>
      <c r="M153" s="66"/>
      <c r="N153" s="67"/>
      <c r="O153" s="54"/>
      <c r="P153" s="67"/>
    </row>
    <row r="154" spans="1:16">
      <c r="A154" s="54"/>
      <c r="B154" s="55"/>
      <c r="C154" s="93"/>
      <c r="D154" s="57"/>
      <c r="E154" s="69"/>
      <c r="F154" s="70"/>
      <c r="G154" s="92"/>
      <c r="H154" s="92"/>
      <c r="I154" s="74"/>
      <c r="J154" s="68"/>
      <c r="K154" s="97"/>
      <c r="L154" s="65"/>
      <c r="M154" s="66"/>
      <c r="N154" s="67"/>
      <c r="O154" s="54"/>
      <c r="P154" s="67"/>
    </row>
    <row r="155" spans="1:16">
      <c r="A155" s="54"/>
      <c r="B155" s="55"/>
      <c r="C155" s="93"/>
      <c r="D155" s="57"/>
      <c r="E155" s="69"/>
      <c r="F155" s="70"/>
      <c r="G155" s="92"/>
      <c r="H155" s="92"/>
      <c r="I155" s="74"/>
      <c r="J155" s="68"/>
      <c r="K155" s="97"/>
      <c r="L155" s="65"/>
      <c r="M155" s="66"/>
      <c r="N155" s="67"/>
      <c r="O155" s="54"/>
      <c r="P155" s="67"/>
    </row>
    <row r="156" spans="1:16">
      <c r="A156" s="54"/>
      <c r="B156" s="55"/>
      <c r="C156" s="93"/>
      <c r="D156" s="57"/>
      <c r="E156" s="69"/>
      <c r="F156" s="70"/>
      <c r="G156" s="92"/>
      <c r="H156" s="92"/>
      <c r="I156" s="74"/>
      <c r="J156" s="68"/>
      <c r="K156" s="97"/>
      <c r="L156" s="65"/>
      <c r="M156" s="66"/>
      <c r="N156" s="67"/>
      <c r="O156" s="54"/>
      <c r="P156" s="67"/>
    </row>
    <row r="157" spans="1:16">
      <c r="A157" s="54"/>
      <c r="B157" s="55"/>
      <c r="C157" s="93"/>
      <c r="D157" s="57"/>
      <c r="E157" s="69"/>
      <c r="F157" s="70"/>
      <c r="G157" s="92"/>
      <c r="H157" s="92"/>
      <c r="I157" s="74"/>
      <c r="J157" s="68"/>
      <c r="K157" s="97"/>
      <c r="L157" s="65"/>
      <c r="M157" s="66"/>
      <c r="N157" s="67"/>
      <c r="O157" s="54"/>
      <c r="P157" s="67"/>
    </row>
    <row r="158" spans="1:16">
      <c r="A158" s="54"/>
      <c r="B158" s="55"/>
      <c r="C158" s="93"/>
      <c r="D158" s="57"/>
      <c r="E158" s="69"/>
      <c r="F158" s="70"/>
      <c r="G158" s="92"/>
      <c r="H158" s="92"/>
      <c r="I158" s="74"/>
      <c r="J158" s="68"/>
      <c r="K158" s="97"/>
      <c r="L158" s="65"/>
      <c r="M158" s="66"/>
      <c r="N158" s="67"/>
      <c r="O158" s="54"/>
      <c r="P158" s="67"/>
    </row>
    <row r="159" spans="1:16">
      <c r="A159" s="54"/>
      <c r="B159" s="55"/>
      <c r="C159" s="93"/>
      <c r="D159" s="57"/>
      <c r="E159" s="69"/>
      <c r="F159" s="70"/>
      <c r="G159" s="92"/>
      <c r="H159" s="92"/>
      <c r="I159" s="74"/>
      <c r="J159" s="68"/>
      <c r="K159" s="97"/>
      <c r="L159" s="65"/>
      <c r="M159" s="66"/>
      <c r="N159" s="67"/>
      <c r="O159" s="54"/>
      <c r="P159" s="67"/>
    </row>
    <row r="160" spans="1:16">
      <c r="A160" s="54"/>
      <c r="B160" s="55"/>
      <c r="C160" s="93"/>
      <c r="D160" s="57"/>
      <c r="E160" s="69"/>
      <c r="F160" s="70"/>
      <c r="G160" s="92"/>
      <c r="H160" s="92"/>
      <c r="I160" s="74"/>
      <c r="J160" s="68"/>
      <c r="K160" s="97"/>
      <c r="L160" s="65"/>
      <c r="M160" s="66"/>
      <c r="N160" s="67"/>
      <c r="O160" s="54"/>
      <c r="P160" s="67"/>
    </row>
    <row r="161" spans="1:16">
      <c r="A161" s="54"/>
      <c r="B161" s="55"/>
      <c r="C161" s="93"/>
      <c r="D161" s="57"/>
      <c r="E161" s="69"/>
      <c r="F161" s="70"/>
      <c r="G161" s="92"/>
      <c r="H161" s="92"/>
      <c r="I161" s="74"/>
      <c r="J161" s="68"/>
      <c r="K161" s="97"/>
      <c r="L161" s="65"/>
      <c r="M161" s="66"/>
      <c r="N161" s="67"/>
      <c r="O161" s="54"/>
      <c r="P161" s="67"/>
    </row>
    <row r="162" spans="1:16">
      <c r="A162" s="54"/>
      <c r="B162" s="55"/>
      <c r="C162" s="93"/>
      <c r="D162" s="57"/>
      <c r="E162" s="69"/>
      <c r="F162" s="70"/>
      <c r="G162" s="92"/>
      <c r="H162" s="92"/>
      <c r="I162" s="74"/>
      <c r="J162" s="68"/>
      <c r="K162" s="97"/>
      <c r="L162" s="65"/>
      <c r="M162" s="66"/>
      <c r="N162" s="67"/>
      <c r="O162" s="54"/>
      <c r="P162" s="67"/>
    </row>
    <row r="163" spans="1:16">
      <c r="A163" s="54"/>
      <c r="B163" s="55"/>
      <c r="C163" s="93"/>
      <c r="D163" s="57"/>
      <c r="E163" s="69"/>
      <c r="F163" s="70"/>
      <c r="G163" s="92"/>
      <c r="H163" s="92"/>
      <c r="I163" s="74"/>
      <c r="J163" s="68"/>
      <c r="K163" s="97"/>
      <c r="L163" s="65"/>
      <c r="M163" s="66"/>
      <c r="N163" s="67"/>
      <c r="O163" s="54"/>
      <c r="P163" s="67"/>
    </row>
    <row r="164" spans="1:16">
      <c r="A164" s="54"/>
      <c r="B164" s="55"/>
      <c r="C164" s="93"/>
      <c r="D164" s="57"/>
      <c r="E164" s="69"/>
      <c r="F164" s="70"/>
      <c r="G164" s="92"/>
      <c r="H164" s="92"/>
      <c r="I164" s="74"/>
      <c r="J164" s="68"/>
      <c r="K164" s="97"/>
      <c r="L164" s="65"/>
      <c r="M164" s="66"/>
      <c r="N164" s="67"/>
      <c r="O164" s="54"/>
      <c r="P164" s="67"/>
    </row>
    <row r="165" spans="1:16">
      <c r="A165" s="54"/>
      <c r="B165" s="55"/>
      <c r="C165" s="93"/>
      <c r="D165" s="57"/>
      <c r="E165" s="69"/>
      <c r="F165" s="70"/>
      <c r="G165" s="92"/>
      <c r="H165" s="92"/>
      <c r="I165" s="74"/>
      <c r="J165" s="68"/>
      <c r="K165" s="97"/>
      <c r="L165" s="65"/>
      <c r="M165" s="66"/>
      <c r="N165" s="67"/>
      <c r="O165" s="54"/>
      <c r="P165" s="67"/>
    </row>
    <row r="166" spans="1:16">
      <c r="A166" s="54"/>
      <c r="B166" s="55"/>
      <c r="C166" s="93"/>
      <c r="D166" s="57"/>
      <c r="E166" s="69"/>
      <c r="F166" s="70"/>
      <c r="G166" s="92"/>
      <c r="H166" s="92"/>
      <c r="I166" s="74"/>
      <c r="J166" s="68"/>
      <c r="K166" s="97"/>
      <c r="L166" s="65"/>
      <c r="M166" s="66"/>
      <c r="N166" s="67"/>
      <c r="O166" s="54"/>
      <c r="P166" s="67"/>
    </row>
    <row r="167" spans="1:16">
      <c r="A167" s="54"/>
      <c r="B167" s="55"/>
      <c r="C167" s="93"/>
      <c r="D167" s="57"/>
      <c r="E167" s="69"/>
      <c r="F167" s="70"/>
      <c r="G167" s="92"/>
      <c r="H167" s="92"/>
      <c r="I167" s="74"/>
      <c r="J167" s="68"/>
      <c r="K167" s="97"/>
      <c r="L167" s="65"/>
      <c r="M167" s="66"/>
      <c r="N167" s="67"/>
      <c r="O167" s="54"/>
      <c r="P167" s="67"/>
    </row>
    <row r="168" spans="1:16">
      <c r="A168" s="54"/>
      <c r="B168" s="55"/>
      <c r="C168" s="93"/>
      <c r="D168" s="57"/>
      <c r="E168" s="69"/>
      <c r="F168" s="70"/>
      <c r="G168" s="92"/>
      <c r="H168" s="92"/>
      <c r="I168" s="74"/>
      <c r="J168" s="68"/>
      <c r="K168" s="97"/>
      <c r="L168" s="65"/>
      <c r="M168" s="66"/>
      <c r="N168" s="67"/>
      <c r="O168" s="54"/>
      <c r="P168" s="67"/>
    </row>
    <row r="169" spans="1:16">
      <c r="A169" s="54"/>
      <c r="B169" s="55"/>
      <c r="C169" s="93"/>
      <c r="D169" s="57"/>
      <c r="E169" s="69"/>
      <c r="F169" s="70"/>
      <c r="G169" s="92"/>
      <c r="H169" s="92"/>
      <c r="I169" s="74"/>
      <c r="J169" s="68"/>
      <c r="K169" s="97"/>
      <c r="L169" s="65"/>
      <c r="M169" s="66"/>
      <c r="N169" s="67"/>
      <c r="O169" s="54"/>
      <c r="P169" s="67"/>
    </row>
    <row r="170" spans="1:16">
      <c r="A170" s="54"/>
      <c r="B170" s="55"/>
      <c r="C170" s="93"/>
      <c r="D170" s="57"/>
      <c r="E170" s="69"/>
      <c r="F170" s="70"/>
      <c r="G170" s="92"/>
      <c r="H170" s="92"/>
      <c r="I170" s="74"/>
      <c r="J170" s="68"/>
      <c r="K170" s="97"/>
      <c r="L170" s="65"/>
      <c r="M170" s="66"/>
      <c r="N170" s="67"/>
      <c r="O170" s="54"/>
      <c r="P170" s="67"/>
    </row>
    <row r="171" spans="1:16">
      <c r="A171" s="54"/>
      <c r="B171" s="55"/>
      <c r="C171" s="93"/>
      <c r="D171" s="57"/>
      <c r="E171" s="69"/>
      <c r="F171" s="70"/>
      <c r="G171" s="92"/>
      <c r="H171" s="92"/>
      <c r="I171" s="74"/>
      <c r="J171" s="68"/>
      <c r="K171" s="97"/>
      <c r="L171" s="65"/>
      <c r="M171" s="66"/>
      <c r="N171" s="67"/>
      <c r="O171" s="54"/>
      <c r="P171" s="67"/>
    </row>
    <row r="172" spans="1:16">
      <c r="A172" s="54"/>
      <c r="B172" s="55"/>
      <c r="C172" s="93"/>
      <c r="D172" s="57"/>
      <c r="E172" s="69"/>
      <c r="F172" s="70"/>
      <c r="G172" s="92"/>
      <c r="H172" s="92"/>
      <c r="I172" s="74"/>
      <c r="J172" s="68"/>
      <c r="K172" s="97"/>
      <c r="L172" s="65"/>
      <c r="M172" s="66"/>
      <c r="N172" s="67"/>
      <c r="O172" s="54"/>
      <c r="P172" s="67"/>
    </row>
    <row r="173" spans="1:16">
      <c r="A173" s="54"/>
      <c r="B173" s="55"/>
      <c r="C173" s="93"/>
      <c r="D173" s="57"/>
      <c r="E173" s="69"/>
      <c r="F173" s="70"/>
      <c r="G173" s="92"/>
      <c r="H173" s="92"/>
      <c r="I173" s="74"/>
      <c r="J173" s="68"/>
      <c r="K173" s="97"/>
      <c r="L173" s="65"/>
      <c r="M173" s="66"/>
      <c r="N173" s="67"/>
      <c r="O173" s="54"/>
      <c r="P173" s="67"/>
    </row>
    <row r="174" spans="1:16">
      <c r="A174" s="54"/>
      <c r="B174" s="55"/>
      <c r="C174" s="93"/>
      <c r="D174" s="57"/>
      <c r="E174" s="69"/>
      <c r="F174" s="70"/>
      <c r="G174" s="92"/>
      <c r="H174" s="92"/>
      <c r="I174" s="74"/>
      <c r="J174" s="68"/>
      <c r="K174" s="97"/>
      <c r="L174" s="65"/>
      <c r="M174" s="66"/>
      <c r="N174" s="67"/>
      <c r="O174" s="54"/>
      <c r="P174" s="67"/>
    </row>
    <row r="175" spans="1:16">
      <c r="A175" s="54"/>
      <c r="B175" s="55"/>
      <c r="C175" s="93"/>
      <c r="D175" s="57"/>
      <c r="E175" s="69"/>
      <c r="F175" s="70"/>
      <c r="G175" s="92"/>
      <c r="H175" s="92"/>
      <c r="I175" s="74"/>
      <c r="J175" s="68"/>
      <c r="K175" s="97"/>
      <c r="L175" s="65"/>
      <c r="M175" s="66"/>
      <c r="N175" s="67"/>
      <c r="O175" s="54"/>
      <c r="P175" s="67"/>
    </row>
    <row r="176" spans="1:16">
      <c r="A176" s="54"/>
      <c r="B176" s="55"/>
      <c r="C176" s="93"/>
      <c r="D176" s="57"/>
      <c r="E176" s="69"/>
      <c r="F176" s="70"/>
      <c r="G176" s="92"/>
      <c r="H176" s="92"/>
      <c r="I176" s="74"/>
      <c r="J176" s="68"/>
      <c r="K176" s="97"/>
      <c r="L176" s="65"/>
      <c r="M176" s="66"/>
      <c r="N176" s="67"/>
      <c r="O176" s="54"/>
      <c r="P176" s="67"/>
    </row>
    <row r="177" spans="1:16">
      <c r="A177" s="54"/>
      <c r="B177" s="55"/>
      <c r="C177" s="93"/>
      <c r="D177" s="57"/>
      <c r="E177" s="69"/>
      <c r="F177" s="70"/>
      <c r="G177" s="92"/>
      <c r="H177" s="92"/>
      <c r="I177" s="74"/>
      <c r="J177" s="68"/>
      <c r="K177" s="97"/>
      <c r="L177" s="65"/>
      <c r="M177" s="66"/>
      <c r="N177" s="67"/>
      <c r="O177" s="54"/>
      <c r="P177" s="67"/>
    </row>
    <row r="178" spans="1:16">
      <c r="A178" s="54"/>
      <c r="B178" s="55"/>
      <c r="C178" s="93"/>
      <c r="D178" s="57"/>
      <c r="E178" s="69"/>
      <c r="F178" s="70"/>
      <c r="G178" s="92"/>
      <c r="H178" s="92"/>
      <c r="I178" s="74"/>
      <c r="J178" s="68"/>
      <c r="K178" s="97"/>
      <c r="L178" s="65"/>
      <c r="M178" s="66"/>
      <c r="N178" s="67"/>
      <c r="O178" s="54"/>
      <c r="P178" s="67"/>
    </row>
    <row r="179" spans="1:16">
      <c r="A179" s="54"/>
      <c r="B179" s="55"/>
      <c r="C179" s="93"/>
      <c r="D179" s="57"/>
      <c r="E179" s="69"/>
      <c r="F179" s="70"/>
      <c r="G179" s="92"/>
      <c r="H179" s="92"/>
      <c r="I179" s="74"/>
      <c r="J179" s="68"/>
      <c r="K179" s="97"/>
      <c r="L179" s="65"/>
      <c r="M179" s="66"/>
      <c r="N179" s="67"/>
      <c r="O179" s="54"/>
      <c r="P179" s="67"/>
    </row>
    <row r="180" spans="1:16">
      <c r="A180" s="54"/>
      <c r="B180" s="55"/>
      <c r="C180" s="93"/>
      <c r="D180" s="57"/>
      <c r="E180" s="69"/>
      <c r="F180" s="70"/>
      <c r="G180" s="92"/>
      <c r="H180" s="92"/>
      <c r="I180" s="74"/>
      <c r="J180" s="68"/>
      <c r="K180" s="97"/>
      <c r="L180" s="65"/>
      <c r="M180" s="66"/>
      <c r="N180" s="67"/>
      <c r="O180" s="54"/>
      <c r="P180" s="67"/>
    </row>
    <row r="181" spans="1:16">
      <c r="A181" s="54"/>
      <c r="B181" s="55"/>
      <c r="C181" s="93"/>
      <c r="D181" s="57"/>
      <c r="E181" s="69"/>
      <c r="F181" s="70"/>
      <c r="G181" s="92"/>
      <c r="H181" s="92"/>
      <c r="I181" s="74"/>
      <c r="J181" s="68"/>
      <c r="K181" s="97"/>
      <c r="L181" s="65"/>
      <c r="M181" s="66"/>
      <c r="N181" s="67"/>
      <c r="O181" s="54"/>
      <c r="P181" s="67"/>
    </row>
    <row r="182" spans="1:16">
      <c r="A182" s="54"/>
      <c r="B182" s="55"/>
      <c r="C182" s="93"/>
      <c r="D182" s="57"/>
      <c r="E182" s="69"/>
      <c r="F182" s="70"/>
      <c r="G182" s="92"/>
      <c r="H182" s="92"/>
      <c r="I182" s="74"/>
      <c r="J182" s="68"/>
      <c r="K182" s="97"/>
      <c r="L182" s="65"/>
      <c r="M182" s="66"/>
      <c r="N182" s="67"/>
      <c r="O182" s="54"/>
      <c r="P182" s="67"/>
    </row>
    <row r="183" spans="1:16">
      <c r="A183" s="54"/>
      <c r="B183" s="55"/>
      <c r="C183" s="93"/>
      <c r="D183" s="57"/>
      <c r="E183" s="69"/>
      <c r="F183" s="70"/>
      <c r="G183" s="92"/>
      <c r="H183" s="92"/>
      <c r="I183" s="74"/>
      <c r="J183" s="68"/>
      <c r="K183" s="97"/>
      <c r="L183" s="65"/>
      <c r="M183" s="66"/>
      <c r="N183" s="67"/>
      <c r="O183" s="54"/>
      <c r="P183" s="67"/>
    </row>
    <row r="184" spans="1:16">
      <c r="A184" s="54"/>
      <c r="B184" s="55"/>
      <c r="C184" s="93"/>
      <c r="D184" s="57"/>
      <c r="E184" s="69"/>
      <c r="F184" s="70"/>
      <c r="G184" s="92"/>
      <c r="H184" s="92"/>
      <c r="I184" s="74"/>
      <c r="J184" s="68"/>
      <c r="K184" s="97"/>
      <c r="L184" s="65"/>
      <c r="M184" s="66"/>
      <c r="N184" s="67"/>
      <c r="O184" s="54"/>
      <c r="P184" s="67"/>
    </row>
    <row r="185" spans="1:16">
      <c r="A185" s="54"/>
      <c r="B185" s="55"/>
      <c r="C185" s="93"/>
      <c r="D185" s="57"/>
      <c r="E185" s="69"/>
      <c r="F185" s="70"/>
      <c r="G185" s="92"/>
      <c r="H185" s="92"/>
      <c r="I185" s="74"/>
      <c r="J185" s="68"/>
      <c r="K185" s="97"/>
      <c r="L185" s="65"/>
      <c r="M185" s="66"/>
      <c r="N185" s="67"/>
      <c r="O185" s="54"/>
      <c r="P185" s="67"/>
    </row>
    <row r="186" spans="1:16">
      <c r="A186" s="54"/>
      <c r="B186" s="55"/>
      <c r="C186" s="93"/>
      <c r="D186" s="57"/>
      <c r="E186" s="69"/>
      <c r="F186" s="70"/>
      <c r="G186" s="92"/>
      <c r="H186" s="92"/>
      <c r="I186" s="74"/>
      <c r="J186" s="68"/>
      <c r="K186" s="97"/>
      <c r="L186" s="65"/>
      <c r="M186" s="66"/>
      <c r="N186" s="67"/>
      <c r="O186" s="54"/>
      <c r="P186" s="67"/>
    </row>
    <row r="187" spans="1:16">
      <c r="A187" s="54"/>
      <c r="B187" s="55"/>
      <c r="C187" s="93"/>
      <c r="D187" s="57"/>
      <c r="E187" s="69"/>
      <c r="F187" s="70"/>
      <c r="G187" s="92"/>
      <c r="H187" s="92"/>
      <c r="I187" s="74"/>
      <c r="J187" s="68"/>
      <c r="K187" s="97"/>
      <c r="L187" s="65"/>
      <c r="M187" s="66"/>
      <c r="N187" s="67"/>
      <c r="O187" s="54"/>
      <c r="P187" s="67"/>
    </row>
    <row r="188" spans="1:16">
      <c r="A188" s="54"/>
      <c r="B188" s="55"/>
      <c r="C188" s="93"/>
      <c r="D188" s="57"/>
      <c r="E188" s="69"/>
      <c r="F188" s="70"/>
      <c r="G188" s="92"/>
      <c r="H188" s="92"/>
      <c r="I188" s="74"/>
      <c r="J188" s="68"/>
      <c r="K188" s="97"/>
      <c r="L188" s="65"/>
      <c r="M188" s="66"/>
      <c r="N188" s="67"/>
      <c r="O188" s="54"/>
      <c r="P188" s="67"/>
    </row>
    <row r="189" spans="1:16">
      <c r="A189" s="54"/>
      <c r="B189" s="55"/>
      <c r="C189" s="93"/>
      <c r="D189" s="57"/>
      <c r="E189" s="69"/>
      <c r="F189" s="70"/>
      <c r="G189" s="92"/>
      <c r="H189" s="92"/>
      <c r="I189" s="74"/>
      <c r="J189" s="68"/>
      <c r="K189" s="97"/>
      <c r="L189" s="65"/>
      <c r="M189" s="66"/>
      <c r="N189" s="67"/>
      <c r="O189" s="54"/>
      <c r="P189" s="67"/>
    </row>
    <row r="190" spans="1:16">
      <c r="A190" s="54"/>
      <c r="B190" s="55"/>
      <c r="C190" s="93"/>
      <c r="D190" s="57"/>
      <c r="E190" s="69"/>
      <c r="F190" s="70"/>
      <c r="G190" s="92"/>
      <c r="H190" s="92"/>
      <c r="I190" s="74"/>
      <c r="J190" s="68"/>
      <c r="K190" s="97"/>
      <c r="L190" s="65"/>
      <c r="M190" s="66"/>
      <c r="N190" s="67"/>
      <c r="O190" s="54"/>
      <c r="P190" s="67"/>
    </row>
    <row r="191" spans="1:16">
      <c r="A191" s="54"/>
      <c r="B191" s="55"/>
      <c r="C191" s="93"/>
      <c r="D191" s="57"/>
      <c r="E191" s="69"/>
      <c r="F191" s="70"/>
      <c r="G191" s="92"/>
      <c r="H191" s="92"/>
      <c r="I191" s="74"/>
      <c r="J191" s="68"/>
      <c r="K191" s="97"/>
      <c r="L191" s="65"/>
      <c r="M191" s="66"/>
      <c r="N191" s="67"/>
      <c r="O191" s="54"/>
      <c r="P191" s="67"/>
    </row>
    <row r="192" spans="1:16">
      <c r="A192" s="54"/>
      <c r="B192" s="55"/>
      <c r="C192" s="93"/>
      <c r="D192" s="57"/>
      <c r="E192" s="69"/>
      <c r="F192" s="70"/>
      <c r="G192" s="92"/>
      <c r="H192" s="92"/>
      <c r="I192" s="96"/>
      <c r="J192" s="68"/>
      <c r="K192" s="97"/>
      <c r="L192" s="65"/>
      <c r="M192" s="66"/>
      <c r="N192" s="67"/>
      <c r="O192" s="54"/>
      <c r="P192" s="67"/>
    </row>
    <row r="193" spans="1:16">
      <c r="A193" s="54"/>
      <c r="B193" s="55"/>
      <c r="C193" s="93"/>
      <c r="D193" s="57"/>
      <c r="E193" s="69"/>
      <c r="F193" s="70"/>
      <c r="G193" s="92"/>
      <c r="H193" s="92"/>
      <c r="I193" s="96"/>
      <c r="J193" s="68"/>
      <c r="K193" s="97"/>
      <c r="L193" s="65"/>
      <c r="M193" s="66"/>
      <c r="N193" s="67"/>
      <c r="O193" s="54"/>
      <c r="P193" s="67"/>
    </row>
    <row r="194" spans="1:16">
      <c r="A194" s="54"/>
      <c r="B194" s="55"/>
      <c r="C194" s="93"/>
      <c r="D194" s="57"/>
      <c r="E194" s="69"/>
      <c r="F194" s="70"/>
      <c r="G194" s="92"/>
      <c r="H194" s="92"/>
      <c r="I194" s="96"/>
      <c r="J194" s="68"/>
      <c r="K194" s="97"/>
      <c r="L194" s="65"/>
      <c r="M194" s="66"/>
      <c r="N194" s="67"/>
      <c r="O194" s="54"/>
      <c r="P194" s="67"/>
    </row>
    <row r="195" spans="1:16">
      <c r="A195" s="54"/>
      <c r="B195" s="55"/>
      <c r="C195" s="93"/>
      <c r="D195" s="57"/>
      <c r="E195" s="69"/>
      <c r="F195" s="70"/>
      <c r="G195" s="92"/>
      <c r="H195" s="92"/>
      <c r="I195" s="96"/>
      <c r="J195" s="68"/>
      <c r="K195" s="97"/>
      <c r="L195" s="65"/>
      <c r="M195" s="66"/>
      <c r="N195" s="67"/>
      <c r="O195" s="54"/>
      <c r="P195" s="67"/>
    </row>
    <row r="196" spans="1:16">
      <c r="A196" s="54"/>
      <c r="B196" s="55"/>
      <c r="C196" s="93"/>
      <c r="D196" s="57"/>
      <c r="E196" s="69"/>
      <c r="F196" s="70"/>
      <c r="G196" s="92"/>
      <c r="H196" s="92"/>
      <c r="I196" s="74"/>
      <c r="J196" s="68"/>
      <c r="K196" s="97"/>
      <c r="L196" s="65"/>
      <c r="M196" s="66"/>
      <c r="N196" s="67"/>
      <c r="O196" s="54"/>
      <c r="P196" s="67"/>
    </row>
    <row r="197" spans="1:16">
      <c r="A197" s="54"/>
      <c r="B197" s="55"/>
      <c r="C197" s="93"/>
      <c r="D197" s="57"/>
      <c r="E197" s="69"/>
      <c r="F197" s="70"/>
      <c r="G197" s="92"/>
      <c r="H197" s="92"/>
      <c r="I197" s="74"/>
      <c r="J197" s="68"/>
      <c r="K197" s="97"/>
      <c r="L197" s="65"/>
      <c r="M197" s="66"/>
      <c r="N197" s="67"/>
      <c r="O197" s="54"/>
      <c r="P197" s="67"/>
    </row>
    <row r="198" spans="1:16">
      <c r="A198" s="54"/>
      <c r="B198" s="55"/>
      <c r="C198" s="93"/>
      <c r="D198" s="57"/>
      <c r="E198" s="69"/>
      <c r="F198" s="70"/>
      <c r="G198" s="92"/>
      <c r="H198" s="92"/>
      <c r="I198" s="74"/>
      <c r="J198" s="68"/>
      <c r="K198" s="97"/>
      <c r="L198" s="65"/>
      <c r="M198" s="66"/>
      <c r="N198" s="67"/>
      <c r="O198" s="54"/>
      <c r="P198" s="67"/>
    </row>
    <row r="199" spans="1:16">
      <c r="A199" s="54"/>
      <c r="B199" s="55"/>
      <c r="C199" s="93"/>
      <c r="D199" s="57"/>
      <c r="E199" s="69"/>
      <c r="F199" s="70"/>
      <c r="G199" s="92"/>
      <c r="H199" s="92"/>
      <c r="I199" s="74"/>
      <c r="J199" s="68"/>
      <c r="K199" s="97"/>
      <c r="L199" s="65"/>
      <c r="M199" s="66"/>
      <c r="N199" s="67"/>
      <c r="O199" s="54"/>
      <c r="P199" s="67"/>
    </row>
    <row r="200" spans="1:16">
      <c r="A200" s="54"/>
      <c r="B200" s="55"/>
      <c r="C200" s="93"/>
      <c r="D200" s="57"/>
      <c r="E200" s="69"/>
      <c r="F200" s="70"/>
      <c r="G200" s="92"/>
      <c r="H200" s="92"/>
      <c r="I200" s="74"/>
      <c r="J200" s="68"/>
      <c r="K200" s="97"/>
      <c r="L200" s="65"/>
      <c r="M200" s="66"/>
      <c r="N200" s="67"/>
      <c r="O200" s="54"/>
      <c r="P200" s="67"/>
    </row>
    <row r="201" spans="1:16">
      <c r="A201" s="54"/>
      <c r="B201" s="55"/>
      <c r="C201" s="93"/>
      <c r="D201" s="57"/>
      <c r="E201" s="69"/>
      <c r="F201" s="70"/>
      <c r="G201" s="92"/>
      <c r="H201" s="92"/>
      <c r="I201" s="74"/>
      <c r="J201" s="68"/>
      <c r="K201" s="97"/>
      <c r="L201" s="65"/>
      <c r="M201" s="66"/>
      <c r="N201" s="67"/>
      <c r="O201" s="54"/>
      <c r="P201" s="67"/>
    </row>
    <row r="202" spans="1:16">
      <c r="A202" s="54"/>
      <c r="B202" s="55"/>
      <c r="C202" s="93"/>
      <c r="D202" s="57"/>
      <c r="E202" s="69"/>
      <c r="F202" s="70"/>
      <c r="G202" s="92"/>
      <c r="H202" s="92"/>
      <c r="I202" s="74"/>
      <c r="J202" s="68"/>
      <c r="K202" s="97"/>
      <c r="L202" s="65"/>
      <c r="M202" s="66"/>
      <c r="N202" s="67"/>
      <c r="O202" s="54"/>
      <c r="P202" s="67"/>
    </row>
    <row r="203" spans="1:16">
      <c r="A203" s="54"/>
      <c r="B203" s="55"/>
      <c r="C203" s="93"/>
      <c r="D203" s="57"/>
      <c r="E203" s="69"/>
      <c r="F203" s="70"/>
      <c r="G203" s="92"/>
      <c r="H203" s="92"/>
      <c r="I203" s="74"/>
      <c r="J203" s="68"/>
      <c r="K203" s="97"/>
      <c r="L203" s="65"/>
      <c r="M203" s="66"/>
      <c r="N203" s="67"/>
      <c r="O203" s="54"/>
      <c r="P203" s="67"/>
    </row>
    <row r="204" spans="1:16">
      <c r="A204" s="54"/>
      <c r="B204" s="55"/>
      <c r="C204" s="93"/>
      <c r="D204" s="57"/>
      <c r="E204" s="69"/>
      <c r="F204" s="70"/>
      <c r="G204" s="92"/>
      <c r="H204" s="92"/>
      <c r="I204" s="74"/>
      <c r="J204" s="68"/>
      <c r="K204" s="97"/>
      <c r="L204" s="65"/>
      <c r="M204" s="66"/>
      <c r="N204" s="67"/>
      <c r="O204" s="54"/>
      <c r="P204" s="67"/>
    </row>
    <row r="205" spans="1:16">
      <c r="A205" s="54"/>
      <c r="B205" s="55"/>
      <c r="C205" s="93"/>
      <c r="D205" s="57"/>
      <c r="E205" s="69"/>
      <c r="F205" s="70"/>
      <c r="G205" s="92"/>
      <c r="H205" s="92"/>
      <c r="I205" s="74"/>
      <c r="J205" s="68"/>
      <c r="K205" s="97"/>
      <c r="L205" s="65"/>
      <c r="M205" s="66"/>
      <c r="N205" s="67"/>
      <c r="O205" s="54"/>
      <c r="P205" s="67"/>
    </row>
    <row r="206" spans="1:16">
      <c r="A206" s="54"/>
      <c r="B206" s="55"/>
      <c r="C206" s="93"/>
      <c r="D206" s="57"/>
      <c r="E206" s="69"/>
      <c r="F206" s="70"/>
      <c r="G206" s="92"/>
      <c r="H206" s="92"/>
      <c r="I206" s="74"/>
      <c r="J206" s="68"/>
      <c r="K206" s="97"/>
      <c r="L206" s="65"/>
      <c r="M206" s="66"/>
      <c r="N206" s="67"/>
      <c r="O206" s="54"/>
      <c r="P206" s="67"/>
    </row>
    <row r="207" spans="1:16">
      <c r="A207" s="54"/>
      <c r="B207" s="55"/>
      <c r="C207" s="93"/>
      <c r="D207" s="57"/>
      <c r="E207" s="69"/>
      <c r="F207" s="70"/>
      <c r="G207" s="92"/>
      <c r="H207" s="92"/>
      <c r="I207" s="74"/>
      <c r="J207" s="68"/>
      <c r="K207" s="97"/>
      <c r="L207" s="65"/>
      <c r="M207" s="66"/>
      <c r="N207" s="67"/>
      <c r="O207" s="54"/>
      <c r="P207" s="67"/>
    </row>
    <row r="208" spans="1:16">
      <c r="A208" s="54"/>
      <c r="B208" s="55"/>
      <c r="C208" s="93"/>
      <c r="D208" s="57"/>
      <c r="E208" s="69"/>
      <c r="F208" s="70"/>
      <c r="G208" s="92"/>
      <c r="H208" s="92"/>
      <c r="I208" s="74"/>
      <c r="J208" s="68"/>
      <c r="K208" s="97"/>
      <c r="L208" s="65"/>
      <c r="M208" s="66"/>
      <c r="N208" s="67"/>
      <c r="O208" s="54"/>
      <c r="P208" s="67"/>
    </row>
    <row r="209" spans="1:16">
      <c r="A209" s="54"/>
      <c r="B209" s="55"/>
      <c r="C209" s="93"/>
      <c r="D209" s="57"/>
      <c r="E209" s="69"/>
      <c r="F209" s="70"/>
      <c r="G209" s="92"/>
      <c r="H209" s="92"/>
      <c r="I209" s="74"/>
      <c r="J209" s="68"/>
      <c r="K209" s="97"/>
      <c r="L209" s="65"/>
      <c r="M209" s="66"/>
      <c r="N209" s="67"/>
      <c r="O209" s="54"/>
      <c r="P209" s="67"/>
    </row>
    <row r="210" spans="1:16">
      <c r="A210" s="54"/>
      <c r="B210" s="55"/>
      <c r="C210" s="93"/>
      <c r="D210" s="57"/>
      <c r="E210" s="69"/>
      <c r="F210" s="70"/>
      <c r="G210" s="92"/>
      <c r="H210" s="92"/>
      <c r="I210" s="74"/>
      <c r="J210" s="68"/>
      <c r="K210" s="97"/>
      <c r="L210" s="65"/>
      <c r="M210" s="66"/>
      <c r="N210" s="67"/>
      <c r="O210" s="54"/>
      <c r="P210" s="67"/>
    </row>
    <row r="211" spans="1:16">
      <c r="A211" s="54"/>
      <c r="B211" s="55"/>
      <c r="C211" s="93"/>
      <c r="D211" s="57"/>
      <c r="E211" s="69"/>
      <c r="F211" s="70"/>
      <c r="G211" s="92"/>
      <c r="H211" s="92"/>
      <c r="I211" s="74"/>
      <c r="J211" s="68"/>
      <c r="K211" s="97"/>
      <c r="L211" s="65"/>
      <c r="M211" s="66"/>
      <c r="N211" s="67"/>
      <c r="O211" s="54"/>
      <c r="P211" s="67"/>
    </row>
    <row r="212" spans="1:16">
      <c r="A212" s="54"/>
      <c r="B212" s="55"/>
      <c r="C212" s="93"/>
      <c r="D212" s="57"/>
      <c r="E212" s="69"/>
      <c r="F212" s="70"/>
      <c r="G212" s="92"/>
      <c r="H212" s="92"/>
      <c r="I212" s="74"/>
      <c r="J212" s="68"/>
      <c r="K212" s="97"/>
      <c r="L212" s="65"/>
      <c r="M212" s="66"/>
      <c r="N212" s="67"/>
      <c r="O212" s="54"/>
      <c r="P212" s="67"/>
    </row>
    <row r="213" spans="1:16">
      <c r="A213" s="54"/>
      <c r="B213" s="55"/>
      <c r="C213" s="93"/>
      <c r="D213" s="57"/>
      <c r="E213" s="69"/>
      <c r="F213" s="70"/>
      <c r="G213" s="92"/>
      <c r="H213" s="92"/>
      <c r="I213" s="74"/>
      <c r="J213" s="68"/>
      <c r="K213" s="97"/>
      <c r="L213" s="65"/>
      <c r="M213" s="66"/>
      <c r="N213" s="67"/>
      <c r="O213" s="54"/>
      <c r="P213" s="67"/>
    </row>
    <row r="214" spans="1:16">
      <c r="A214" s="54"/>
      <c r="B214" s="55"/>
      <c r="C214" s="93"/>
      <c r="D214" s="57"/>
      <c r="E214" s="69"/>
      <c r="F214" s="70"/>
      <c r="G214" s="92"/>
      <c r="H214" s="92"/>
      <c r="I214" s="96"/>
      <c r="J214" s="68"/>
      <c r="K214" s="97"/>
      <c r="L214" s="65"/>
      <c r="M214" s="66"/>
      <c r="N214" s="67"/>
      <c r="O214" s="54"/>
      <c r="P214" s="67"/>
    </row>
    <row r="215" spans="1:16">
      <c r="A215" s="54"/>
      <c r="B215" s="55"/>
      <c r="C215" s="93"/>
      <c r="D215" s="57"/>
      <c r="E215" s="69"/>
      <c r="F215" s="70"/>
      <c r="G215" s="92"/>
      <c r="H215" s="92"/>
      <c r="I215" s="74"/>
      <c r="J215" s="68"/>
      <c r="K215" s="97"/>
      <c r="L215" s="65"/>
      <c r="M215" s="66"/>
      <c r="N215" s="67"/>
      <c r="O215" s="54"/>
      <c r="P215" s="67"/>
    </row>
    <row r="216" spans="1:16">
      <c r="A216" s="54"/>
      <c r="B216" s="55"/>
      <c r="C216" s="93"/>
      <c r="D216" s="57"/>
      <c r="E216" s="69"/>
      <c r="F216" s="70"/>
      <c r="G216" s="92"/>
      <c r="H216" s="92"/>
      <c r="I216" s="96"/>
      <c r="J216" s="68"/>
      <c r="K216" s="97"/>
      <c r="L216" s="65"/>
      <c r="M216" s="66"/>
      <c r="N216" s="67"/>
      <c r="O216" s="54"/>
      <c r="P216" s="67"/>
    </row>
    <row r="217" spans="1:16">
      <c r="A217" s="54"/>
      <c r="B217" s="55"/>
      <c r="C217" s="93"/>
      <c r="D217" s="57"/>
      <c r="E217" s="69"/>
      <c r="F217" s="70"/>
      <c r="G217" s="92"/>
      <c r="H217" s="92"/>
      <c r="I217" s="96"/>
      <c r="J217" s="68"/>
      <c r="K217" s="97"/>
      <c r="L217" s="65"/>
      <c r="M217" s="66"/>
      <c r="N217" s="67"/>
      <c r="O217" s="54"/>
      <c r="P217" s="67"/>
    </row>
    <row r="218" spans="1:16">
      <c r="A218" s="54"/>
      <c r="B218" s="55"/>
      <c r="C218" s="93"/>
      <c r="D218" s="57"/>
      <c r="E218" s="69"/>
      <c r="F218" s="70"/>
      <c r="G218" s="92"/>
      <c r="H218" s="92"/>
      <c r="I218" s="96"/>
      <c r="J218" s="68"/>
      <c r="K218" s="97"/>
      <c r="L218" s="65"/>
      <c r="M218" s="66"/>
      <c r="N218" s="67"/>
      <c r="O218" s="54"/>
      <c r="P218" s="67"/>
    </row>
    <row r="219" spans="1:16">
      <c r="A219" s="54"/>
      <c r="B219" s="55"/>
      <c r="C219" s="93"/>
      <c r="D219" s="57"/>
      <c r="E219" s="69"/>
      <c r="F219" s="70"/>
      <c r="G219" s="92"/>
      <c r="H219" s="92"/>
      <c r="I219" s="74"/>
      <c r="J219" s="68"/>
      <c r="K219" s="97"/>
      <c r="L219" s="65"/>
      <c r="M219" s="66"/>
      <c r="N219" s="67"/>
      <c r="O219" s="54"/>
      <c r="P219" s="67"/>
    </row>
    <row r="220" spans="1:16">
      <c r="A220" s="54"/>
      <c r="B220" s="55"/>
      <c r="C220" s="93"/>
      <c r="D220" s="57"/>
      <c r="E220" s="69"/>
      <c r="F220" s="70"/>
      <c r="G220" s="92"/>
      <c r="H220" s="92"/>
      <c r="I220" s="74"/>
      <c r="J220" s="68"/>
      <c r="K220" s="97"/>
      <c r="L220" s="65"/>
      <c r="M220" s="66"/>
      <c r="N220" s="67"/>
      <c r="O220" s="54"/>
      <c r="P220" s="67"/>
    </row>
    <row r="221" spans="1:16">
      <c r="A221" s="54"/>
      <c r="B221" s="55"/>
      <c r="C221" s="93"/>
      <c r="D221" s="57"/>
      <c r="E221" s="69"/>
      <c r="F221" s="70"/>
      <c r="G221" s="92"/>
      <c r="H221" s="92"/>
      <c r="I221" s="74"/>
      <c r="J221" s="68"/>
      <c r="K221" s="97"/>
      <c r="L221" s="65"/>
      <c r="M221" s="66"/>
      <c r="N221" s="67"/>
      <c r="O221" s="54"/>
      <c r="P221" s="67"/>
    </row>
    <row r="222" spans="1:16">
      <c r="A222" s="54"/>
      <c r="B222" s="55"/>
      <c r="C222" s="93"/>
      <c r="D222" s="57"/>
      <c r="E222" s="69"/>
      <c r="F222" s="70"/>
      <c r="G222" s="92"/>
      <c r="H222" s="92"/>
      <c r="I222" s="74"/>
      <c r="J222" s="68"/>
      <c r="K222" s="97"/>
      <c r="L222" s="65"/>
      <c r="M222" s="66"/>
      <c r="N222" s="67"/>
      <c r="O222" s="54"/>
      <c r="P222" s="67"/>
    </row>
    <row r="223" spans="1:16">
      <c r="A223" s="54"/>
      <c r="B223" s="55"/>
      <c r="C223" s="93"/>
      <c r="D223" s="57"/>
      <c r="E223" s="69"/>
      <c r="F223" s="70"/>
      <c r="G223" s="92"/>
      <c r="H223" s="92"/>
      <c r="I223" s="74"/>
      <c r="J223" s="68"/>
      <c r="K223" s="97"/>
      <c r="L223" s="65"/>
      <c r="M223" s="66"/>
      <c r="N223" s="67"/>
      <c r="O223" s="54"/>
      <c r="P223" s="67"/>
    </row>
    <row r="224" spans="1:16">
      <c r="A224" s="54"/>
      <c r="B224" s="55"/>
      <c r="C224" s="93"/>
      <c r="D224" s="57"/>
      <c r="E224" s="69"/>
      <c r="F224" s="70"/>
      <c r="G224" s="92"/>
      <c r="H224" s="92"/>
      <c r="I224" s="74"/>
      <c r="J224" s="68"/>
      <c r="K224" s="97"/>
      <c r="L224" s="65"/>
      <c r="M224" s="66"/>
      <c r="N224" s="67"/>
      <c r="O224" s="54"/>
      <c r="P224" s="67"/>
    </row>
    <row r="225" spans="1:16">
      <c r="A225" s="54"/>
      <c r="B225" s="55"/>
      <c r="C225" s="93"/>
      <c r="D225" s="57"/>
      <c r="E225" s="69"/>
      <c r="F225" s="70"/>
      <c r="G225" s="92"/>
      <c r="H225" s="92"/>
      <c r="I225" s="74"/>
      <c r="J225" s="68"/>
      <c r="K225" s="97"/>
      <c r="L225" s="65"/>
      <c r="M225" s="66"/>
      <c r="N225" s="67"/>
      <c r="O225" s="54"/>
      <c r="P225" s="67"/>
    </row>
    <row r="226" spans="1:16">
      <c r="A226" s="54"/>
      <c r="B226" s="55"/>
      <c r="C226" s="93"/>
      <c r="D226" s="57"/>
      <c r="E226" s="69"/>
      <c r="F226" s="70"/>
      <c r="G226" s="92"/>
      <c r="H226" s="92"/>
      <c r="I226" s="74"/>
      <c r="J226" s="68"/>
      <c r="K226" s="97"/>
      <c r="L226" s="65"/>
      <c r="M226" s="66"/>
      <c r="N226" s="67"/>
      <c r="O226" s="54"/>
      <c r="P226" s="67"/>
    </row>
    <row r="227" spans="1:16">
      <c r="A227" s="54"/>
      <c r="B227" s="55"/>
      <c r="C227" s="93"/>
      <c r="D227" s="57"/>
      <c r="E227" s="69"/>
      <c r="F227" s="70"/>
      <c r="G227" s="92"/>
      <c r="H227" s="92"/>
      <c r="I227" s="74"/>
      <c r="J227" s="68"/>
      <c r="K227" s="97"/>
      <c r="L227" s="65"/>
      <c r="M227" s="66"/>
      <c r="N227" s="67"/>
      <c r="O227" s="54"/>
      <c r="P227" s="67"/>
    </row>
    <row r="228" spans="1:16">
      <c r="A228" s="54"/>
      <c r="B228" s="55"/>
      <c r="C228" s="93"/>
      <c r="D228" s="57"/>
      <c r="E228" s="69"/>
      <c r="F228" s="70"/>
      <c r="G228" s="92"/>
      <c r="H228" s="92"/>
      <c r="I228" s="74"/>
      <c r="J228" s="68"/>
      <c r="K228" s="97"/>
      <c r="L228" s="65"/>
      <c r="M228" s="66"/>
      <c r="N228" s="67"/>
      <c r="O228" s="54"/>
      <c r="P228" s="67"/>
    </row>
    <row r="229" spans="1:16">
      <c r="A229" s="54"/>
      <c r="B229" s="55"/>
      <c r="C229" s="93"/>
      <c r="D229" s="57"/>
      <c r="E229" s="69"/>
      <c r="F229" s="70"/>
      <c r="G229" s="92"/>
      <c r="H229" s="92"/>
      <c r="I229" s="74"/>
      <c r="J229" s="68"/>
      <c r="K229" s="97"/>
      <c r="L229" s="65"/>
      <c r="M229" s="66"/>
      <c r="N229" s="67"/>
      <c r="O229" s="54"/>
      <c r="P229" s="67"/>
    </row>
    <row r="230" spans="1:16">
      <c r="A230" s="54"/>
      <c r="B230" s="55"/>
      <c r="C230" s="93"/>
      <c r="D230" s="57"/>
      <c r="E230" s="69"/>
      <c r="F230" s="70"/>
      <c r="G230" s="92"/>
      <c r="H230" s="92"/>
      <c r="I230" s="74"/>
      <c r="J230" s="68"/>
      <c r="K230" s="97"/>
      <c r="L230" s="65"/>
      <c r="M230" s="66"/>
      <c r="N230" s="67"/>
      <c r="O230" s="54"/>
      <c r="P230" s="67"/>
    </row>
    <row r="231" spans="1:16">
      <c r="A231" s="54"/>
      <c r="B231" s="55"/>
      <c r="C231" s="93"/>
      <c r="D231" s="57"/>
      <c r="E231" s="69"/>
      <c r="F231" s="70"/>
      <c r="G231" s="92"/>
      <c r="H231" s="92"/>
      <c r="I231" s="74"/>
      <c r="J231" s="68"/>
      <c r="K231" s="97"/>
      <c r="L231" s="65"/>
      <c r="M231" s="66"/>
      <c r="N231" s="67"/>
      <c r="O231" s="54"/>
      <c r="P231" s="67"/>
    </row>
    <row r="232" spans="1:16">
      <c r="A232" s="54"/>
      <c r="B232" s="55"/>
      <c r="C232" s="93"/>
      <c r="D232" s="57"/>
      <c r="E232" s="69"/>
      <c r="F232" s="70"/>
      <c r="G232" s="92"/>
      <c r="H232" s="92"/>
      <c r="I232" s="74"/>
      <c r="J232" s="68"/>
      <c r="K232" s="97"/>
      <c r="L232" s="65"/>
      <c r="M232" s="66"/>
      <c r="N232" s="67"/>
      <c r="O232" s="54"/>
      <c r="P232" s="67"/>
    </row>
    <row r="233" spans="1:16">
      <c r="A233" s="54"/>
      <c r="B233" s="55"/>
      <c r="C233" s="93"/>
      <c r="D233" s="57"/>
      <c r="E233" s="69"/>
      <c r="F233" s="70"/>
      <c r="G233" s="92"/>
      <c r="H233" s="92"/>
      <c r="I233" s="74"/>
      <c r="J233" s="68"/>
      <c r="K233" s="97"/>
      <c r="L233" s="65"/>
      <c r="M233" s="66"/>
      <c r="N233" s="67"/>
      <c r="O233" s="54"/>
      <c r="P233" s="67"/>
    </row>
    <row r="234" spans="1:16">
      <c r="A234" s="54"/>
      <c r="B234" s="55"/>
      <c r="C234" s="93"/>
      <c r="D234" s="57"/>
      <c r="E234" s="69"/>
      <c r="F234" s="70"/>
      <c r="G234" s="92"/>
      <c r="H234" s="92"/>
      <c r="I234" s="74"/>
      <c r="J234" s="68"/>
      <c r="K234" s="97"/>
      <c r="L234" s="65"/>
      <c r="M234" s="66"/>
      <c r="N234" s="67"/>
      <c r="O234" s="54"/>
      <c r="P234" s="67"/>
    </row>
    <row r="235" spans="1:16">
      <c r="A235" s="54"/>
      <c r="B235" s="55"/>
      <c r="C235" s="93"/>
      <c r="D235" s="57"/>
      <c r="E235" s="69"/>
      <c r="F235" s="70"/>
      <c r="G235" s="92"/>
      <c r="H235" s="92"/>
      <c r="I235" s="74"/>
      <c r="J235" s="68"/>
      <c r="K235" s="97"/>
      <c r="L235" s="65"/>
      <c r="M235" s="66"/>
      <c r="N235" s="67"/>
      <c r="O235" s="54"/>
      <c r="P235" s="67"/>
    </row>
    <row r="236" spans="1:16">
      <c r="A236" s="54"/>
      <c r="B236" s="55"/>
      <c r="C236" s="93"/>
      <c r="D236" s="57"/>
      <c r="E236" s="69"/>
      <c r="F236" s="70"/>
      <c r="G236" s="92"/>
      <c r="H236" s="92"/>
      <c r="I236" s="74"/>
      <c r="J236" s="68"/>
      <c r="K236" s="97"/>
      <c r="L236" s="65"/>
      <c r="M236" s="66"/>
      <c r="N236" s="67"/>
      <c r="O236" s="54"/>
      <c r="P236" s="67"/>
    </row>
    <row r="237" spans="1:16">
      <c r="A237" s="54"/>
      <c r="B237" s="55"/>
      <c r="C237" s="93"/>
      <c r="D237" s="57"/>
      <c r="E237" s="69"/>
      <c r="F237" s="70"/>
      <c r="G237" s="92"/>
      <c r="H237" s="92"/>
      <c r="I237" s="74"/>
      <c r="J237" s="68"/>
      <c r="K237" s="97"/>
      <c r="L237" s="65"/>
      <c r="M237" s="66"/>
      <c r="N237" s="67"/>
      <c r="O237" s="54"/>
      <c r="P237" s="67"/>
    </row>
    <row r="238" spans="1:16">
      <c r="A238" s="54"/>
      <c r="B238" s="55"/>
      <c r="C238" s="93"/>
      <c r="D238" s="57"/>
      <c r="E238" s="69"/>
      <c r="F238" s="70"/>
      <c r="G238" s="92"/>
      <c r="H238" s="92"/>
      <c r="I238" s="74"/>
      <c r="J238" s="68"/>
      <c r="K238" s="97"/>
      <c r="L238" s="65"/>
      <c r="M238" s="66"/>
      <c r="N238" s="67"/>
      <c r="O238" s="54"/>
      <c r="P238" s="67"/>
    </row>
    <row r="239" spans="1:16">
      <c r="A239" s="54"/>
      <c r="B239" s="55"/>
      <c r="C239" s="93"/>
      <c r="D239" s="57"/>
      <c r="E239" s="69"/>
      <c r="F239" s="70"/>
      <c r="G239" s="92"/>
      <c r="H239" s="92"/>
      <c r="I239" s="74"/>
      <c r="J239" s="68"/>
      <c r="K239" s="97"/>
      <c r="L239" s="65"/>
      <c r="M239" s="66"/>
      <c r="N239" s="67"/>
      <c r="O239" s="54"/>
      <c r="P239" s="67"/>
    </row>
    <row r="240" spans="1:16">
      <c r="A240" s="54"/>
      <c r="B240" s="55"/>
      <c r="C240" s="93"/>
      <c r="D240" s="57"/>
      <c r="E240" s="69"/>
      <c r="F240" s="70"/>
      <c r="G240" s="92"/>
      <c r="H240" s="92"/>
      <c r="I240" s="74"/>
      <c r="J240" s="68"/>
      <c r="K240" s="97"/>
      <c r="L240" s="65"/>
      <c r="M240" s="66"/>
      <c r="N240" s="67"/>
      <c r="O240" s="54"/>
      <c r="P240" s="67"/>
    </row>
    <row r="241" spans="1:16">
      <c r="A241" s="54"/>
      <c r="B241" s="55"/>
      <c r="C241" s="93"/>
      <c r="D241" s="57"/>
      <c r="E241" s="69"/>
      <c r="F241" s="70"/>
      <c r="G241" s="92"/>
      <c r="H241" s="92"/>
      <c r="I241" s="74"/>
      <c r="J241" s="68"/>
      <c r="K241" s="97"/>
      <c r="L241" s="65"/>
      <c r="M241" s="66"/>
      <c r="N241" s="67"/>
      <c r="O241" s="54"/>
      <c r="P241" s="67"/>
    </row>
    <row r="242" spans="1:16">
      <c r="A242" s="54"/>
      <c r="B242" s="55"/>
      <c r="C242" s="93"/>
      <c r="D242" s="57"/>
      <c r="E242" s="69"/>
      <c r="F242" s="70"/>
      <c r="G242" s="92"/>
      <c r="H242" s="92"/>
      <c r="I242" s="74"/>
      <c r="J242" s="68"/>
      <c r="K242" s="97"/>
      <c r="L242" s="65"/>
      <c r="M242" s="66"/>
      <c r="N242" s="67"/>
      <c r="O242" s="54"/>
      <c r="P242" s="67"/>
    </row>
    <row r="243" spans="1:16">
      <c r="A243" s="54"/>
      <c r="B243" s="55"/>
      <c r="C243" s="93"/>
      <c r="D243" s="57"/>
      <c r="E243" s="69"/>
      <c r="F243" s="70"/>
      <c r="G243" s="92"/>
      <c r="H243" s="92"/>
      <c r="I243" s="74"/>
      <c r="J243" s="68"/>
      <c r="K243" s="97"/>
      <c r="L243" s="65"/>
      <c r="M243" s="66"/>
      <c r="N243" s="67"/>
      <c r="O243" s="54"/>
      <c r="P243" s="67"/>
    </row>
    <row r="244" spans="1:16">
      <c r="A244" s="54"/>
      <c r="B244" s="55"/>
      <c r="C244" s="93"/>
      <c r="D244" s="57"/>
      <c r="E244" s="69"/>
      <c r="F244" s="70"/>
      <c r="G244" s="92"/>
      <c r="H244" s="92"/>
      <c r="I244" s="74"/>
      <c r="J244" s="68"/>
      <c r="K244" s="97"/>
      <c r="L244" s="65"/>
      <c r="M244" s="66"/>
      <c r="N244" s="67"/>
      <c r="O244" s="54"/>
      <c r="P244" s="67"/>
    </row>
    <row r="245" spans="1:16">
      <c r="A245" s="54"/>
      <c r="B245" s="55"/>
      <c r="C245" s="93"/>
      <c r="D245" s="57"/>
      <c r="E245" s="69"/>
      <c r="F245" s="70"/>
      <c r="G245" s="92"/>
      <c r="H245" s="92"/>
      <c r="I245" s="74"/>
      <c r="J245" s="68"/>
      <c r="K245" s="97"/>
      <c r="L245" s="65"/>
      <c r="M245" s="66"/>
      <c r="N245" s="67"/>
      <c r="O245" s="54"/>
      <c r="P245" s="67"/>
    </row>
    <row r="246" spans="1:16">
      <c r="A246" s="54"/>
      <c r="B246" s="55"/>
      <c r="C246" s="93"/>
      <c r="D246" s="57"/>
      <c r="E246" s="69"/>
      <c r="F246" s="70"/>
      <c r="G246" s="92"/>
      <c r="H246" s="92"/>
      <c r="I246" s="74"/>
      <c r="J246" s="68"/>
      <c r="K246" s="97"/>
      <c r="L246" s="65"/>
      <c r="M246" s="66"/>
      <c r="N246" s="67"/>
      <c r="O246" s="54"/>
      <c r="P246" s="67"/>
    </row>
    <row r="247" spans="1:16">
      <c r="A247" s="54"/>
      <c r="B247" s="55"/>
      <c r="C247" s="93"/>
      <c r="D247" s="57"/>
      <c r="E247" s="69"/>
      <c r="F247" s="70"/>
      <c r="G247" s="92"/>
      <c r="H247" s="92"/>
      <c r="I247" s="74"/>
      <c r="J247" s="68"/>
      <c r="K247" s="97"/>
      <c r="L247" s="65"/>
      <c r="M247" s="66"/>
      <c r="N247" s="67"/>
      <c r="O247" s="54"/>
      <c r="P247" s="67"/>
    </row>
    <row r="248" spans="1:16">
      <c r="A248" s="54"/>
      <c r="B248" s="55"/>
      <c r="C248" s="93"/>
      <c r="D248" s="57"/>
      <c r="E248" s="69"/>
      <c r="F248" s="70"/>
      <c r="G248" s="92"/>
      <c r="H248" s="92"/>
      <c r="I248" s="74"/>
      <c r="J248" s="68"/>
      <c r="K248" s="97"/>
      <c r="L248" s="65"/>
      <c r="M248" s="66"/>
      <c r="N248" s="67"/>
      <c r="O248" s="54"/>
      <c r="P248" s="67"/>
    </row>
    <row r="249" spans="1:16">
      <c r="A249" s="54"/>
      <c r="B249" s="55"/>
      <c r="C249" s="93"/>
      <c r="D249" s="57"/>
      <c r="E249" s="69"/>
      <c r="F249" s="70"/>
      <c r="G249" s="92"/>
      <c r="H249" s="92"/>
      <c r="I249" s="74"/>
      <c r="J249" s="68"/>
      <c r="K249" s="97"/>
      <c r="L249" s="65"/>
      <c r="M249" s="66"/>
      <c r="N249" s="67"/>
      <c r="O249" s="54"/>
      <c r="P249" s="67"/>
    </row>
    <row r="250" spans="1:16">
      <c r="A250" s="54"/>
      <c r="B250" s="55"/>
      <c r="C250" s="93"/>
      <c r="D250" s="57"/>
      <c r="E250" s="69"/>
      <c r="F250" s="70"/>
      <c r="G250" s="92"/>
      <c r="H250" s="92"/>
      <c r="I250" s="74"/>
      <c r="J250" s="68"/>
      <c r="K250" s="97"/>
      <c r="L250" s="65"/>
      <c r="M250" s="66"/>
      <c r="N250" s="67"/>
      <c r="O250" s="54"/>
      <c r="P250" s="67"/>
    </row>
    <row r="251" spans="1:16">
      <c r="A251" s="54"/>
      <c r="B251" s="55"/>
      <c r="C251" s="93"/>
      <c r="D251" s="57"/>
      <c r="E251" s="69"/>
      <c r="F251" s="70"/>
      <c r="G251" s="92"/>
      <c r="H251" s="92"/>
      <c r="I251" s="74"/>
      <c r="J251" s="68"/>
      <c r="K251" s="97"/>
      <c r="L251" s="65"/>
      <c r="M251" s="66"/>
      <c r="N251" s="67"/>
      <c r="O251" s="54"/>
      <c r="P251" s="67"/>
    </row>
    <row r="252" spans="1:16">
      <c r="A252" s="54"/>
      <c r="B252" s="55"/>
      <c r="C252" s="93"/>
      <c r="D252" s="57"/>
      <c r="E252" s="69"/>
      <c r="F252" s="70"/>
      <c r="G252" s="92"/>
      <c r="H252" s="92"/>
      <c r="I252" s="74"/>
      <c r="J252" s="68"/>
      <c r="K252" s="97"/>
      <c r="L252" s="65"/>
      <c r="M252" s="66"/>
      <c r="N252" s="67"/>
      <c r="O252" s="54"/>
      <c r="P252" s="67"/>
    </row>
    <row r="253" spans="1:16">
      <c r="A253" s="54"/>
      <c r="B253" s="55"/>
      <c r="C253" s="93"/>
      <c r="D253" s="57"/>
      <c r="E253" s="69"/>
      <c r="F253" s="70"/>
      <c r="G253" s="92"/>
      <c r="H253" s="92"/>
      <c r="I253" s="74"/>
      <c r="J253" s="68"/>
      <c r="K253" s="97"/>
      <c r="L253" s="65"/>
      <c r="M253" s="66"/>
      <c r="N253" s="67"/>
      <c r="O253" s="54"/>
      <c r="P253" s="67"/>
    </row>
    <row r="254" spans="1:16">
      <c r="A254" s="54"/>
      <c r="B254" s="55"/>
      <c r="C254" s="93"/>
      <c r="D254" s="57"/>
      <c r="E254" s="69"/>
      <c r="F254" s="70"/>
      <c r="G254" s="92"/>
      <c r="H254" s="92"/>
      <c r="I254" s="74"/>
      <c r="J254" s="68"/>
      <c r="K254" s="97"/>
      <c r="L254" s="65"/>
      <c r="M254" s="66"/>
      <c r="N254" s="67"/>
      <c r="O254" s="54"/>
      <c r="P254" s="67"/>
    </row>
    <row r="255" spans="1:16">
      <c r="A255" s="54"/>
      <c r="B255" s="55"/>
      <c r="C255" s="93"/>
      <c r="D255" s="57"/>
      <c r="E255" s="69"/>
      <c r="F255" s="70"/>
      <c r="G255" s="92"/>
      <c r="H255" s="92"/>
      <c r="I255" s="74"/>
      <c r="J255" s="68"/>
      <c r="K255" s="97"/>
      <c r="L255" s="65"/>
      <c r="M255" s="66"/>
      <c r="N255" s="67"/>
      <c r="O255" s="54"/>
      <c r="P255" s="67"/>
    </row>
    <row r="256" spans="1:16">
      <c r="A256" s="54"/>
      <c r="B256" s="55"/>
      <c r="C256" s="93"/>
      <c r="D256" s="57"/>
      <c r="E256" s="69"/>
      <c r="F256" s="70"/>
      <c r="G256" s="92"/>
      <c r="H256" s="92"/>
      <c r="I256" s="74"/>
      <c r="J256" s="68"/>
      <c r="K256" s="97"/>
      <c r="L256" s="65"/>
      <c r="M256" s="66"/>
      <c r="N256" s="67"/>
      <c r="O256" s="54"/>
      <c r="P256" s="67"/>
    </row>
    <row r="257" spans="1:16">
      <c r="A257" s="54"/>
      <c r="B257" s="55"/>
      <c r="C257" s="93"/>
      <c r="D257" s="57"/>
      <c r="E257" s="69"/>
      <c r="F257" s="70"/>
      <c r="G257" s="92"/>
      <c r="H257" s="92"/>
      <c r="I257" s="74"/>
      <c r="J257" s="68"/>
      <c r="K257" s="97"/>
      <c r="L257" s="65"/>
      <c r="M257" s="66"/>
      <c r="N257" s="67"/>
      <c r="O257" s="54"/>
      <c r="P257" s="67"/>
    </row>
    <row r="258" spans="1:16">
      <c r="A258" s="54"/>
      <c r="B258" s="55"/>
      <c r="C258" s="93"/>
      <c r="D258" s="57"/>
      <c r="E258" s="69"/>
      <c r="F258" s="70"/>
      <c r="G258" s="92"/>
      <c r="H258" s="92"/>
      <c r="I258" s="74"/>
      <c r="J258" s="68"/>
      <c r="K258" s="97"/>
      <c r="L258" s="65"/>
      <c r="M258" s="66"/>
      <c r="N258" s="67"/>
      <c r="O258" s="54"/>
      <c r="P258" s="67"/>
    </row>
    <row r="259" spans="1:16">
      <c r="A259" s="54"/>
      <c r="B259" s="55"/>
      <c r="C259" s="93"/>
      <c r="D259" s="57"/>
      <c r="E259" s="69"/>
      <c r="F259" s="70"/>
      <c r="G259" s="92"/>
      <c r="H259" s="92"/>
      <c r="I259" s="74"/>
      <c r="J259" s="68"/>
      <c r="K259" s="97"/>
      <c r="L259" s="65"/>
      <c r="M259" s="66"/>
      <c r="N259" s="67"/>
      <c r="O259" s="54"/>
      <c r="P259" s="67"/>
    </row>
    <row r="260" spans="1:16">
      <c r="A260" s="54"/>
      <c r="B260" s="55"/>
      <c r="C260" s="93"/>
      <c r="D260" s="57"/>
      <c r="E260" s="69"/>
      <c r="F260" s="70"/>
      <c r="G260" s="92"/>
      <c r="H260" s="92"/>
      <c r="I260" s="74"/>
      <c r="J260" s="68"/>
      <c r="K260" s="97"/>
      <c r="L260" s="65"/>
      <c r="M260" s="66"/>
      <c r="N260" s="67"/>
      <c r="O260" s="54"/>
      <c r="P260" s="67"/>
    </row>
    <row r="261" spans="1:16">
      <c r="A261" s="54"/>
      <c r="B261" s="55"/>
      <c r="C261" s="93"/>
      <c r="D261" s="57"/>
      <c r="E261" s="69"/>
      <c r="F261" s="70"/>
      <c r="G261" s="92"/>
      <c r="H261" s="92"/>
      <c r="I261" s="74"/>
      <c r="J261" s="68"/>
      <c r="K261" s="97"/>
      <c r="L261" s="65"/>
      <c r="M261" s="66"/>
      <c r="N261" s="67"/>
      <c r="O261" s="54"/>
      <c r="P261" s="67"/>
    </row>
    <row r="262" spans="1:16">
      <c r="A262" s="54"/>
      <c r="B262" s="55"/>
      <c r="C262" s="93"/>
      <c r="D262" s="57"/>
      <c r="E262" s="69"/>
      <c r="F262" s="70"/>
      <c r="G262" s="92"/>
      <c r="H262" s="92"/>
      <c r="I262" s="74"/>
      <c r="J262" s="68"/>
      <c r="K262" s="97"/>
      <c r="L262" s="65"/>
      <c r="M262" s="66"/>
      <c r="N262" s="67"/>
      <c r="O262" s="54"/>
      <c r="P262" s="67"/>
    </row>
    <row r="263" spans="1:16">
      <c r="A263" s="54"/>
      <c r="B263" s="55"/>
      <c r="C263" s="93"/>
      <c r="D263" s="57"/>
      <c r="E263" s="69"/>
      <c r="F263" s="70"/>
      <c r="G263" s="92"/>
      <c r="H263" s="92"/>
      <c r="I263" s="74"/>
      <c r="J263" s="68"/>
      <c r="K263" s="97"/>
      <c r="L263" s="65"/>
      <c r="M263" s="66"/>
      <c r="N263" s="67"/>
      <c r="O263" s="54"/>
      <c r="P263" s="67"/>
    </row>
    <row r="264" spans="1:16">
      <c r="A264" s="54"/>
      <c r="B264" s="55"/>
      <c r="C264" s="93"/>
      <c r="D264" s="57"/>
      <c r="E264" s="69"/>
      <c r="F264" s="70"/>
      <c r="G264" s="92"/>
      <c r="H264" s="92"/>
      <c r="I264" s="74"/>
      <c r="J264" s="68"/>
      <c r="K264" s="97"/>
      <c r="L264" s="65"/>
      <c r="M264" s="66"/>
      <c r="N264" s="67"/>
      <c r="O264" s="54"/>
      <c r="P264" s="67"/>
    </row>
    <row r="265" spans="1:16">
      <c r="A265" s="54"/>
      <c r="B265" s="55"/>
      <c r="C265" s="93"/>
      <c r="D265" s="57"/>
      <c r="E265" s="69"/>
      <c r="F265" s="70"/>
      <c r="G265" s="92"/>
      <c r="H265" s="92"/>
      <c r="I265" s="74"/>
      <c r="J265" s="68"/>
      <c r="K265" s="97"/>
      <c r="L265" s="65"/>
      <c r="M265" s="66"/>
      <c r="N265" s="67"/>
      <c r="O265" s="54"/>
      <c r="P265" s="67"/>
    </row>
    <row r="266" spans="1:16">
      <c r="A266" s="54"/>
      <c r="B266" s="55"/>
      <c r="C266" s="93"/>
      <c r="D266" s="57"/>
      <c r="E266" s="69"/>
      <c r="F266" s="70"/>
      <c r="G266" s="92"/>
      <c r="H266" s="92"/>
      <c r="I266" s="74"/>
      <c r="J266" s="68"/>
      <c r="K266" s="97"/>
      <c r="L266" s="65"/>
      <c r="M266" s="66"/>
      <c r="N266" s="67"/>
      <c r="O266" s="54"/>
      <c r="P266" s="67"/>
    </row>
    <row r="267" spans="1:16">
      <c r="A267" s="54"/>
      <c r="B267" s="55"/>
      <c r="C267" s="93"/>
      <c r="D267" s="57"/>
      <c r="E267" s="69"/>
      <c r="F267" s="70"/>
      <c r="G267" s="92"/>
      <c r="H267" s="92"/>
      <c r="I267" s="74"/>
      <c r="J267" s="68"/>
      <c r="K267" s="97"/>
      <c r="L267" s="65"/>
      <c r="M267" s="66"/>
      <c r="N267" s="67"/>
      <c r="O267" s="54"/>
      <c r="P267" s="67"/>
    </row>
    <row r="268" spans="1:16">
      <c r="A268" s="54"/>
      <c r="B268" s="55"/>
      <c r="C268" s="93"/>
      <c r="D268" s="57"/>
      <c r="E268" s="69"/>
      <c r="F268" s="70"/>
      <c r="G268" s="92"/>
      <c r="H268" s="92"/>
      <c r="I268" s="74"/>
      <c r="J268" s="68"/>
      <c r="K268" s="97"/>
      <c r="L268" s="65"/>
      <c r="M268" s="66"/>
      <c r="N268" s="67"/>
      <c r="O268" s="54"/>
      <c r="P268" s="67"/>
    </row>
    <row r="269" spans="1:16">
      <c r="A269" s="54"/>
      <c r="B269" s="55"/>
      <c r="C269" s="93"/>
      <c r="D269" s="57"/>
      <c r="E269" s="69"/>
      <c r="F269" s="70"/>
      <c r="G269" s="92"/>
      <c r="H269" s="92"/>
      <c r="I269" s="74"/>
      <c r="J269" s="68"/>
      <c r="K269" s="97"/>
      <c r="L269" s="65"/>
      <c r="M269" s="66"/>
      <c r="N269" s="67"/>
      <c r="O269" s="54"/>
      <c r="P269" s="67"/>
    </row>
    <row r="270" spans="1:16">
      <c r="A270" s="54"/>
      <c r="B270" s="55"/>
      <c r="C270" s="93"/>
      <c r="D270" s="57"/>
      <c r="E270" s="69"/>
      <c r="F270" s="70"/>
      <c r="G270" s="92"/>
      <c r="H270" s="92"/>
      <c r="I270" s="74"/>
      <c r="J270" s="68"/>
      <c r="K270" s="97"/>
      <c r="L270" s="65"/>
      <c r="M270" s="66"/>
      <c r="N270" s="67"/>
      <c r="O270" s="54"/>
      <c r="P270" s="67"/>
    </row>
    <row r="271" spans="1:16">
      <c r="A271" s="54"/>
      <c r="B271" s="55"/>
      <c r="C271" s="93"/>
      <c r="D271" s="57"/>
      <c r="E271" s="69"/>
      <c r="F271" s="70"/>
      <c r="G271" s="92"/>
      <c r="H271" s="92"/>
      <c r="I271" s="74"/>
      <c r="J271" s="68"/>
      <c r="K271" s="97"/>
      <c r="L271" s="65"/>
      <c r="M271" s="66"/>
      <c r="N271" s="67"/>
      <c r="O271" s="54"/>
      <c r="P271" s="67"/>
    </row>
    <row r="272" spans="1:16">
      <c r="A272" s="54"/>
      <c r="B272" s="55"/>
      <c r="C272" s="93"/>
      <c r="D272" s="57"/>
      <c r="E272" s="69"/>
      <c r="F272" s="70"/>
      <c r="G272" s="92"/>
      <c r="H272" s="92"/>
      <c r="I272" s="74"/>
      <c r="J272" s="68"/>
      <c r="K272" s="97"/>
      <c r="L272" s="65"/>
      <c r="M272" s="66"/>
      <c r="N272" s="67"/>
      <c r="O272" s="54"/>
      <c r="P272" s="67"/>
    </row>
    <row r="273" spans="1:16">
      <c r="A273" s="54"/>
      <c r="B273" s="55"/>
      <c r="C273" s="93"/>
      <c r="D273" s="57"/>
      <c r="E273" s="69"/>
      <c r="F273" s="70"/>
      <c r="G273" s="92"/>
      <c r="H273" s="92"/>
      <c r="I273" s="74"/>
      <c r="J273" s="68"/>
      <c r="K273" s="97"/>
      <c r="L273" s="65"/>
      <c r="M273" s="66"/>
      <c r="N273" s="67"/>
      <c r="O273" s="54"/>
      <c r="P273" s="67"/>
    </row>
    <row r="274" spans="1:16">
      <c r="A274" s="54"/>
      <c r="B274" s="55"/>
      <c r="C274" s="93"/>
      <c r="D274" s="57"/>
      <c r="E274" s="69"/>
      <c r="F274" s="70"/>
      <c r="G274" s="92"/>
      <c r="H274" s="92"/>
      <c r="I274" s="74"/>
      <c r="J274" s="68"/>
      <c r="K274" s="97"/>
      <c r="L274" s="65"/>
      <c r="M274" s="66"/>
      <c r="N274" s="67"/>
      <c r="O274" s="54"/>
      <c r="P274" s="67"/>
    </row>
    <row r="275" spans="1:16">
      <c r="A275" s="54"/>
      <c r="B275" s="55"/>
      <c r="C275" s="93"/>
      <c r="D275" s="57"/>
      <c r="E275" s="69"/>
      <c r="F275" s="70"/>
      <c r="G275" s="92"/>
      <c r="H275" s="92"/>
      <c r="I275" s="74"/>
      <c r="J275" s="68"/>
      <c r="K275" s="97"/>
      <c r="L275" s="65"/>
      <c r="M275" s="66"/>
      <c r="N275" s="67"/>
      <c r="O275" s="54"/>
      <c r="P275" s="67"/>
    </row>
    <row r="276" spans="1:16">
      <c r="A276" s="54"/>
      <c r="B276" s="55"/>
      <c r="C276" s="93"/>
      <c r="D276" s="57"/>
      <c r="E276" s="69"/>
      <c r="F276" s="70"/>
      <c r="G276" s="92"/>
      <c r="H276" s="92"/>
      <c r="I276" s="74"/>
      <c r="J276" s="68"/>
      <c r="K276" s="97"/>
      <c r="L276" s="65"/>
      <c r="M276" s="66"/>
      <c r="N276" s="67"/>
      <c r="O276" s="54"/>
      <c r="P276" s="67"/>
    </row>
    <row r="277" spans="1:16">
      <c r="A277" s="54"/>
      <c r="B277" s="55"/>
      <c r="C277" s="93"/>
      <c r="D277" s="57"/>
      <c r="E277" s="69"/>
      <c r="F277" s="70"/>
      <c r="G277" s="92"/>
      <c r="H277" s="92"/>
      <c r="I277" s="74"/>
      <c r="J277" s="68"/>
      <c r="K277" s="97"/>
      <c r="L277" s="65"/>
      <c r="M277" s="66"/>
      <c r="N277" s="67"/>
      <c r="O277" s="54"/>
      <c r="P277" s="67"/>
    </row>
    <row r="278" spans="1:16">
      <c r="A278" s="54"/>
      <c r="B278" s="55"/>
      <c r="C278" s="93"/>
      <c r="D278" s="57"/>
      <c r="E278" s="69"/>
      <c r="F278" s="70"/>
      <c r="G278" s="92"/>
      <c r="H278" s="92"/>
      <c r="I278" s="74"/>
      <c r="J278" s="68"/>
      <c r="K278" s="97"/>
      <c r="L278" s="65"/>
      <c r="M278" s="66"/>
      <c r="N278" s="67"/>
      <c r="O278" s="54"/>
      <c r="P278" s="67"/>
    </row>
    <row r="279" spans="1:16">
      <c r="A279" s="54"/>
      <c r="B279" s="55"/>
      <c r="C279" s="93"/>
      <c r="D279" s="57"/>
      <c r="E279" s="69"/>
      <c r="F279" s="70"/>
      <c r="G279" s="92"/>
      <c r="H279" s="92"/>
      <c r="I279" s="74"/>
      <c r="J279" s="68"/>
      <c r="K279" s="97"/>
      <c r="L279" s="65"/>
      <c r="M279" s="66"/>
      <c r="N279" s="67"/>
      <c r="O279" s="54"/>
      <c r="P279" s="67"/>
    </row>
    <row r="280" spans="1:16">
      <c r="A280" s="54"/>
      <c r="B280" s="55"/>
      <c r="C280" s="93"/>
      <c r="D280" s="57"/>
      <c r="E280" s="69"/>
      <c r="F280" s="70"/>
      <c r="G280" s="92"/>
      <c r="H280" s="92"/>
      <c r="I280" s="74"/>
      <c r="J280" s="68"/>
      <c r="K280" s="97"/>
      <c r="L280" s="65"/>
      <c r="M280" s="66"/>
      <c r="N280" s="67"/>
      <c r="O280" s="54"/>
      <c r="P280" s="67"/>
    </row>
    <row r="281" spans="1:16">
      <c r="A281" s="54"/>
      <c r="B281" s="55"/>
      <c r="C281" s="93"/>
      <c r="D281" s="57"/>
      <c r="E281" s="69"/>
      <c r="F281" s="70"/>
      <c r="G281" s="92"/>
      <c r="H281" s="92"/>
      <c r="I281" s="74"/>
      <c r="J281" s="68"/>
      <c r="K281" s="97"/>
      <c r="L281" s="65"/>
      <c r="M281" s="66"/>
      <c r="N281" s="67"/>
      <c r="O281" s="54"/>
      <c r="P281" s="67"/>
    </row>
    <row r="282" spans="1:16">
      <c r="A282" s="54"/>
      <c r="B282" s="55"/>
      <c r="C282" s="93"/>
      <c r="D282" s="57"/>
      <c r="E282" s="69"/>
      <c r="F282" s="70"/>
      <c r="G282" s="92"/>
      <c r="H282" s="92"/>
      <c r="I282" s="74"/>
      <c r="J282" s="68"/>
      <c r="K282" s="97"/>
      <c r="L282" s="65"/>
      <c r="M282" s="66"/>
      <c r="N282" s="67"/>
      <c r="O282" s="54"/>
      <c r="P282" s="67"/>
    </row>
    <row r="283" spans="1:16">
      <c r="A283" s="54"/>
      <c r="B283" s="55"/>
      <c r="C283" s="93"/>
      <c r="D283" s="57"/>
      <c r="E283" s="69"/>
      <c r="F283" s="70"/>
      <c r="G283" s="92"/>
      <c r="H283" s="92"/>
      <c r="I283" s="74"/>
      <c r="J283" s="68"/>
      <c r="K283" s="97"/>
      <c r="L283" s="65"/>
      <c r="M283" s="66"/>
      <c r="N283" s="67"/>
      <c r="O283" s="54"/>
      <c r="P283" s="67"/>
    </row>
    <row r="284" spans="1:16">
      <c r="A284" s="54"/>
      <c r="B284" s="55"/>
      <c r="C284" s="93"/>
      <c r="D284" s="57"/>
      <c r="E284" s="69"/>
      <c r="F284" s="70"/>
      <c r="G284" s="92"/>
      <c r="H284" s="92"/>
      <c r="I284" s="74"/>
      <c r="J284" s="68"/>
      <c r="K284" s="97"/>
      <c r="L284" s="65"/>
      <c r="M284" s="66"/>
      <c r="N284" s="67"/>
      <c r="O284" s="54"/>
      <c r="P284" s="67"/>
    </row>
    <row r="285" spans="1:16">
      <c r="A285" s="54"/>
      <c r="B285" s="55"/>
      <c r="C285" s="93"/>
      <c r="D285" s="57"/>
      <c r="E285" s="69"/>
      <c r="F285" s="70"/>
      <c r="G285" s="92"/>
      <c r="H285" s="92"/>
      <c r="I285" s="74"/>
      <c r="J285" s="68"/>
      <c r="K285" s="97"/>
      <c r="L285" s="65"/>
      <c r="M285" s="66"/>
      <c r="N285" s="67"/>
      <c r="O285" s="54"/>
      <c r="P285" s="67"/>
    </row>
    <row r="286" spans="1:16">
      <c r="A286" s="54"/>
      <c r="B286" s="55"/>
      <c r="C286" s="93"/>
      <c r="D286" s="57"/>
      <c r="E286" s="69"/>
      <c r="F286" s="70"/>
      <c r="G286" s="92"/>
      <c r="H286" s="92"/>
      <c r="I286" s="74"/>
      <c r="J286" s="68"/>
      <c r="K286" s="97"/>
      <c r="L286" s="65"/>
      <c r="M286" s="66"/>
      <c r="N286" s="67"/>
      <c r="O286" s="54"/>
      <c r="P286" s="67"/>
    </row>
    <row r="287" spans="1:16">
      <c r="A287" s="54"/>
      <c r="B287" s="55"/>
      <c r="C287" s="93"/>
      <c r="D287" s="57"/>
      <c r="E287" s="69"/>
      <c r="F287" s="70"/>
      <c r="G287" s="92"/>
      <c r="H287" s="92"/>
      <c r="I287" s="74"/>
      <c r="J287" s="68"/>
      <c r="K287" s="97"/>
      <c r="L287" s="65"/>
      <c r="M287" s="66"/>
      <c r="N287" s="67"/>
      <c r="O287" s="54"/>
      <c r="P287" s="67"/>
    </row>
    <row r="288" spans="1:16">
      <c r="A288" s="54"/>
      <c r="B288" s="55"/>
      <c r="C288" s="93"/>
      <c r="D288" s="57"/>
      <c r="E288" s="69"/>
      <c r="F288" s="70"/>
      <c r="G288" s="92"/>
      <c r="H288" s="92"/>
      <c r="I288" s="74"/>
      <c r="J288" s="68"/>
      <c r="K288" s="97"/>
      <c r="L288" s="65"/>
      <c r="M288" s="66"/>
      <c r="N288" s="67"/>
      <c r="O288" s="54"/>
      <c r="P288" s="67"/>
    </row>
    <row r="289" spans="1:16">
      <c r="A289" s="54"/>
      <c r="B289" s="55"/>
      <c r="C289" s="93"/>
      <c r="D289" s="57"/>
      <c r="E289" s="69"/>
      <c r="F289" s="70"/>
      <c r="G289" s="92"/>
      <c r="H289" s="92"/>
      <c r="I289" s="74"/>
      <c r="J289" s="68"/>
      <c r="K289" s="97"/>
      <c r="L289" s="65"/>
      <c r="M289" s="66"/>
      <c r="N289" s="67"/>
      <c r="O289" s="54"/>
      <c r="P289" s="67"/>
    </row>
    <row r="290" spans="1:16">
      <c r="A290" s="54"/>
      <c r="B290" s="55"/>
      <c r="C290" s="93"/>
      <c r="D290" s="57"/>
      <c r="E290" s="69"/>
      <c r="F290" s="70"/>
      <c r="G290" s="92"/>
      <c r="H290" s="92"/>
      <c r="I290" s="74"/>
      <c r="J290" s="68"/>
      <c r="K290" s="97"/>
      <c r="L290" s="65"/>
      <c r="M290" s="66"/>
      <c r="N290" s="67"/>
      <c r="O290" s="54"/>
      <c r="P290" s="67"/>
    </row>
    <row r="291" spans="1:16">
      <c r="A291" s="54"/>
      <c r="B291" s="55"/>
      <c r="C291" s="93"/>
      <c r="D291" s="57"/>
      <c r="E291" s="69"/>
      <c r="F291" s="70"/>
      <c r="G291" s="92"/>
      <c r="H291" s="92"/>
      <c r="I291" s="74"/>
      <c r="J291" s="68"/>
      <c r="K291" s="97"/>
      <c r="L291" s="65"/>
      <c r="M291" s="66"/>
      <c r="N291" s="67"/>
      <c r="O291" s="54"/>
      <c r="P291" s="67"/>
    </row>
    <row r="292" spans="1:16">
      <c r="A292" s="54"/>
      <c r="B292" s="55"/>
      <c r="C292" s="93"/>
      <c r="D292" s="57"/>
      <c r="E292" s="69"/>
      <c r="F292" s="70"/>
      <c r="G292" s="92"/>
      <c r="H292" s="92"/>
      <c r="I292" s="74"/>
      <c r="J292" s="68"/>
      <c r="K292" s="97"/>
      <c r="L292" s="65"/>
      <c r="M292" s="66"/>
      <c r="N292" s="67"/>
      <c r="O292" s="54"/>
      <c r="P292" s="67"/>
    </row>
    <row r="293" spans="1:16">
      <c r="A293" s="54"/>
      <c r="B293" s="55"/>
      <c r="C293" s="93"/>
      <c r="D293" s="57"/>
      <c r="E293" s="69"/>
      <c r="F293" s="70"/>
      <c r="G293" s="92"/>
      <c r="H293" s="92"/>
      <c r="I293" s="74"/>
      <c r="J293" s="68"/>
      <c r="K293" s="97"/>
      <c r="L293" s="65"/>
      <c r="M293" s="66"/>
      <c r="N293" s="67"/>
      <c r="O293" s="54"/>
      <c r="P293" s="67"/>
    </row>
    <row r="294" spans="1:16">
      <c r="A294" s="54"/>
      <c r="B294" s="55"/>
      <c r="C294" s="93"/>
      <c r="D294" s="57"/>
      <c r="E294" s="69"/>
      <c r="F294" s="70"/>
      <c r="G294" s="92"/>
      <c r="H294" s="92"/>
      <c r="I294" s="96"/>
      <c r="J294" s="68"/>
      <c r="K294" s="97"/>
      <c r="L294" s="65"/>
      <c r="M294" s="66"/>
      <c r="N294" s="67"/>
      <c r="O294" s="54"/>
      <c r="P294" s="67"/>
    </row>
    <row r="295" spans="1:16">
      <c r="A295" s="54"/>
      <c r="B295" s="55"/>
      <c r="C295" s="93"/>
      <c r="D295" s="57"/>
      <c r="E295" s="69"/>
      <c r="F295" s="70"/>
      <c r="G295" s="92"/>
      <c r="H295" s="92"/>
      <c r="I295" s="74"/>
      <c r="J295" s="68"/>
      <c r="K295" s="97"/>
      <c r="L295" s="65"/>
      <c r="M295" s="66"/>
      <c r="N295" s="67"/>
      <c r="O295" s="54"/>
      <c r="P295" s="67"/>
    </row>
    <row r="296" spans="1:16">
      <c r="A296" s="54"/>
      <c r="B296" s="55"/>
      <c r="C296" s="93"/>
      <c r="D296" s="57"/>
      <c r="E296" s="69"/>
      <c r="F296" s="70"/>
      <c r="G296" s="92"/>
      <c r="H296" s="92"/>
      <c r="I296" s="74"/>
      <c r="J296" s="68"/>
      <c r="K296" s="97"/>
      <c r="L296" s="65"/>
      <c r="M296" s="66"/>
      <c r="N296" s="67"/>
      <c r="O296" s="54"/>
      <c r="P296" s="67"/>
    </row>
    <row r="297" spans="1:16" ht="55.5" customHeight="1">
      <c r="A297" s="54"/>
      <c r="B297" s="55"/>
      <c r="C297" s="93"/>
      <c r="D297" s="57"/>
      <c r="E297" s="69"/>
      <c r="F297" s="70"/>
      <c r="G297" s="92"/>
      <c r="H297" s="92"/>
      <c r="I297" s="74"/>
      <c r="J297" s="68"/>
      <c r="K297" s="97"/>
      <c r="L297" s="65"/>
      <c r="M297" s="66"/>
      <c r="N297" s="67"/>
      <c r="O297" s="54"/>
      <c r="P297" s="67"/>
    </row>
    <row r="298" spans="1:16">
      <c r="A298" s="77"/>
      <c r="B298" s="78"/>
      <c r="C298" s="79"/>
      <c r="D298" s="80"/>
      <c r="E298" s="81"/>
      <c r="F298" s="82"/>
      <c r="G298" s="83"/>
      <c r="H298" s="84"/>
      <c r="I298" s="85"/>
      <c r="J298" s="86"/>
      <c r="K298" s="87"/>
      <c r="L298" s="65"/>
      <c r="M298" s="66"/>
      <c r="N298" s="67"/>
      <c r="O298" s="65"/>
      <c r="P298" s="67"/>
    </row>
    <row r="299" spans="1:16">
      <c r="C299" s="93"/>
      <c r="D299" s="99"/>
      <c r="E299" s="94"/>
      <c r="F299" s="95"/>
      <c r="G299" s="92"/>
      <c r="H299" s="92"/>
      <c r="I299" s="72"/>
      <c r="J299" s="100"/>
      <c r="K299" s="97"/>
      <c r="L299" s="65"/>
      <c r="M299" s="66"/>
      <c r="N299" s="67"/>
      <c r="O299" s="65"/>
      <c r="P299" s="67"/>
    </row>
    <row r="300" spans="1:16">
      <c r="A300" s="34"/>
      <c r="B300" s="35"/>
      <c r="C300" s="36"/>
      <c r="D300" s="37"/>
      <c r="E300" s="38"/>
      <c r="F300" s="39"/>
      <c r="G300" s="40"/>
      <c r="H300" s="41"/>
      <c r="I300" s="90"/>
      <c r="J300" s="91"/>
      <c r="K300" s="43"/>
      <c r="L300" s="40"/>
      <c r="M300" s="44"/>
      <c r="N300" s="34"/>
      <c r="O300" s="42"/>
      <c r="P300" s="43"/>
    </row>
    <row r="301" spans="1:16">
      <c r="A301" s="45"/>
      <c r="B301" s="46"/>
      <c r="C301" s="47"/>
      <c r="D301" s="48"/>
      <c r="E301" s="49"/>
      <c r="F301" s="50"/>
      <c r="G301" s="51"/>
      <c r="H301" s="52"/>
      <c r="I301" s="46"/>
      <c r="J301" s="45"/>
      <c r="K301" s="45"/>
      <c r="L301" s="51"/>
      <c r="M301" s="53"/>
      <c r="N301" s="45"/>
      <c r="O301" s="45"/>
      <c r="P301" s="45"/>
    </row>
    <row r="302" spans="1:16">
      <c r="A302" s="54"/>
      <c r="B302" s="55"/>
      <c r="C302" s="56"/>
      <c r="D302" s="57"/>
      <c r="E302" s="58"/>
      <c r="F302" s="59"/>
      <c r="G302" s="60"/>
      <c r="H302" s="92"/>
      <c r="I302" s="62"/>
      <c r="J302" s="63"/>
      <c r="K302" s="64"/>
      <c r="L302" s="65"/>
      <c r="M302" s="66"/>
      <c r="N302" s="67"/>
      <c r="O302" s="54"/>
      <c r="P302" s="67"/>
    </row>
    <row r="303" spans="1:16">
      <c r="A303" s="54"/>
      <c r="B303" s="55"/>
      <c r="C303" s="93"/>
      <c r="D303" s="57"/>
      <c r="E303" s="94"/>
      <c r="F303" s="95"/>
      <c r="G303" s="92"/>
      <c r="H303" s="92"/>
      <c r="I303" s="74"/>
      <c r="J303" s="68"/>
      <c r="K303" s="97"/>
      <c r="L303" s="65"/>
      <c r="M303" s="66"/>
      <c r="N303" s="67"/>
      <c r="O303" s="54"/>
      <c r="P303" s="67"/>
    </row>
    <row r="304" spans="1:16">
      <c r="A304" s="54"/>
      <c r="B304" s="55"/>
      <c r="C304" s="93"/>
      <c r="D304" s="57"/>
      <c r="E304" s="94"/>
      <c r="F304" s="95"/>
      <c r="G304" s="92"/>
      <c r="H304" s="92"/>
      <c r="I304" s="74"/>
      <c r="J304" s="68"/>
      <c r="K304" s="97"/>
      <c r="L304" s="65"/>
      <c r="M304" s="66"/>
      <c r="N304" s="67"/>
      <c r="O304" s="54"/>
      <c r="P304" s="67"/>
    </row>
    <row r="305" spans="1:16">
      <c r="A305" s="54"/>
      <c r="B305" s="55"/>
      <c r="C305" s="93"/>
      <c r="D305" s="57"/>
      <c r="E305" s="94"/>
      <c r="F305" s="95"/>
      <c r="G305" s="92"/>
      <c r="H305" s="92"/>
      <c r="I305" s="74"/>
      <c r="J305" s="68"/>
      <c r="K305" s="97"/>
      <c r="L305" s="65"/>
      <c r="M305" s="66"/>
      <c r="N305" s="67"/>
      <c r="O305" s="54"/>
      <c r="P305" s="67"/>
    </row>
    <row r="306" spans="1:16">
      <c r="A306" s="54"/>
      <c r="B306" s="55"/>
      <c r="C306" s="93"/>
      <c r="D306" s="57"/>
      <c r="E306" s="94"/>
      <c r="F306" s="95"/>
      <c r="G306" s="92"/>
      <c r="H306" s="92"/>
      <c r="I306" s="74"/>
      <c r="J306" s="68"/>
      <c r="K306" s="97"/>
      <c r="L306" s="65"/>
      <c r="M306" s="66"/>
      <c r="N306" s="67"/>
      <c r="O306" s="54"/>
      <c r="P306" s="67"/>
    </row>
    <row r="307" spans="1:16">
      <c r="A307" s="54"/>
      <c r="B307" s="55"/>
      <c r="C307" s="93"/>
      <c r="D307" s="57"/>
      <c r="E307" s="94"/>
      <c r="F307" s="95"/>
      <c r="G307" s="92"/>
      <c r="H307" s="92"/>
      <c r="I307" s="74"/>
      <c r="J307" s="68"/>
      <c r="K307" s="97"/>
      <c r="L307" s="65"/>
      <c r="M307" s="66"/>
      <c r="N307" s="67"/>
      <c r="O307" s="54"/>
      <c r="P307" s="67"/>
    </row>
    <row r="308" spans="1:16">
      <c r="A308" s="54"/>
      <c r="B308" s="55"/>
      <c r="C308" s="93"/>
      <c r="D308" s="57"/>
      <c r="E308" s="94"/>
      <c r="F308" s="95"/>
      <c r="G308" s="92"/>
      <c r="H308" s="92"/>
      <c r="I308" s="74"/>
      <c r="J308" s="68"/>
      <c r="K308" s="97"/>
      <c r="L308" s="65"/>
      <c r="M308" s="66"/>
      <c r="N308" s="67"/>
      <c r="O308" s="54"/>
      <c r="P308" s="67"/>
    </row>
    <row r="309" spans="1:16">
      <c r="A309" s="54"/>
      <c r="B309" s="55"/>
      <c r="C309" s="93"/>
      <c r="D309" s="57"/>
      <c r="E309" s="94"/>
      <c r="F309" s="95"/>
      <c r="G309" s="92"/>
      <c r="H309" s="92"/>
      <c r="I309" s="74"/>
      <c r="J309" s="68"/>
      <c r="K309" s="97"/>
      <c r="L309" s="65"/>
      <c r="M309" s="66"/>
      <c r="N309" s="67"/>
      <c r="O309" s="54"/>
      <c r="P309" s="67"/>
    </row>
    <row r="310" spans="1:16">
      <c r="A310" s="54"/>
      <c r="B310" s="55"/>
      <c r="C310" s="93"/>
      <c r="D310" s="57"/>
      <c r="E310" s="94"/>
      <c r="F310" s="95"/>
      <c r="G310" s="92"/>
      <c r="H310" s="92"/>
      <c r="I310" s="74"/>
      <c r="J310" s="68"/>
      <c r="K310" s="97"/>
      <c r="L310" s="65"/>
      <c r="M310" s="66"/>
      <c r="N310" s="67"/>
      <c r="O310" s="54"/>
      <c r="P310" s="67"/>
    </row>
    <row r="311" spans="1:16">
      <c r="A311" s="54"/>
      <c r="B311" s="55"/>
      <c r="C311" s="93"/>
      <c r="D311" s="57"/>
      <c r="E311" s="94"/>
      <c r="F311" s="95"/>
      <c r="G311" s="92"/>
      <c r="H311" s="92"/>
      <c r="I311" s="74"/>
      <c r="J311" s="68"/>
      <c r="K311" s="97"/>
      <c r="L311" s="65"/>
      <c r="M311" s="66"/>
      <c r="N311" s="67"/>
      <c r="O311" s="54"/>
      <c r="P311" s="67"/>
    </row>
    <row r="312" spans="1:16">
      <c r="A312" s="54"/>
      <c r="B312" s="55"/>
      <c r="C312" s="93"/>
      <c r="D312" s="57"/>
      <c r="E312" s="94"/>
      <c r="F312" s="95"/>
      <c r="G312" s="92"/>
      <c r="H312" s="92"/>
      <c r="I312" s="74"/>
      <c r="J312" s="68"/>
      <c r="K312" s="97"/>
      <c r="L312" s="65"/>
      <c r="M312" s="66"/>
      <c r="N312" s="67"/>
      <c r="O312" s="54"/>
      <c r="P312" s="67"/>
    </row>
    <row r="313" spans="1:16">
      <c r="A313" s="54"/>
      <c r="B313" s="55"/>
      <c r="C313" s="68"/>
      <c r="D313" s="57"/>
      <c r="E313" s="69"/>
      <c r="F313" s="70"/>
      <c r="G313" s="71"/>
      <c r="H313" s="71"/>
      <c r="I313" s="74"/>
      <c r="J313" s="68"/>
      <c r="K313" s="73"/>
      <c r="L313" s="65"/>
      <c r="M313" s="66"/>
      <c r="N313" s="67"/>
      <c r="O313" s="54"/>
      <c r="P313" s="67"/>
    </row>
    <row r="314" spans="1:16">
      <c r="A314" s="54"/>
      <c r="B314" s="55"/>
      <c r="C314" s="93"/>
      <c r="D314" s="57"/>
      <c r="E314" s="94"/>
      <c r="F314" s="95"/>
      <c r="G314" s="92"/>
      <c r="H314" s="92"/>
      <c r="I314" s="74"/>
      <c r="J314" s="68"/>
      <c r="K314" s="97"/>
      <c r="L314" s="65"/>
      <c r="M314" s="66"/>
      <c r="N314" s="67"/>
      <c r="O314" s="54"/>
      <c r="P314" s="67"/>
    </row>
    <row r="315" spans="1:16">
      <c r="A315" s="54"/>
      <c r="B315" s="55"/>
      <c r="C315" s="93"/>
      <c r="D315" s="57"/>
      <c r="E315" s="94"/>
      <c r="F315" s="95"/>
      <c r="G315" s="92"/>
      <c r="H315" s="92"/>
      <c r="I315" s="74"/>
      <c r="J315" s="68"/>
      <c r="K315" s="97"/>
      <c r="L315" s="65"/>
      <c r="M315" s="66"/>
      <c r="N315" s="67"/>
      <c r="O315" s="54"/>
      <c r="P315" s="67"/>
    </row>
    <row r="316" spans="1:16">
      <c r="A316" s="54"/>
      <c r="B316" s="55"/>
      <c r="C316" s="93"/>
      <c r="D316" s="57"/>
      <c r="E316" s="94"/>
      <c r="F316" s="95"/>
      <c r="G316" s="92"/>
      <c r="H316" s="92"/>
      <c r="I316" s="74"/>
      <c r="J316" s="68"/>
      <c r="K316" s="97"/>
      <c r="L316" s="65"/>
      <c r="M316" s="66"/>
      <c r="N316" s="67"/>
      <c r="O316" s="54"/>
      <c r="P316" s="67"/>
    </row>
    <row r="317" spans="1:16">
      <c r="A317" s="54"/>
      <c r="B317" s="55"/>
      <c r="C317" s="93"/>
      <c r="D317" s="57"/>
      <c r="E317" s="94"/>
      <c r="F317" s="95"/>
      <c r="G317" s="92"/>
      <c r="H317" s="92"/>
      <c r="I317" s="74"/>
      <c r="J317" s="68"/>
      <c r="K317" s="97"/>
      <c r="L317" s="65"/>
      <c r="M317" s="66"/>
      <c r="N317" s="67"/>
      <c r="O317" s="54"/>
      <c r="P317" s="67"/>
    </row>
    <row r="318" spans="1:16">
      <c r="A318" s="54"/>
      <c r="B318" s="55"/>
      <c r="C318" s="93"/>
      <c r="D318" s="57"/>
      <c r="E318" s="94"/>
      <c r="F318" s="95"/>
      <c r="G318" s="92"/>
      <c r="H318" s="92"/>
      <c r="I318" s="74"/>
      <c r="J318" s="68"/>
      <c r="K318" s="97"/>
      <c r="L318" s="65"/>
      <c r="M318" s="66"/>
      <c r="N318" s="67"/>
      <c r="O318" s="54"/>
      <c r="P318" s="67"/>
    </row>
    <row r="319" spans="1:16">
      <c r="A319" s="54"/>
      <c r="B319" s="55"/>
      <c r="C319" s="93"/>
      <c r="D319" s="57"/>
      <c r="E319" s="94"/>
      <c r="F319" s="95"/>
      <c r="G319" s="92"/>
      <c r="H319" s="92"/>
      <c r="I319" s="74"/>
      <c r="J319" s="68"/>
      <c r="K319" s="97"/>
      <c r="L319" s="65"/>
      <c r="M319" s="66"/>
      <c r="N319" s="67"/>
      <c r="O319" s="54"/>
      <c r="P319" s="67"/>
    </row>
    <row r="320" spans="1:16">
      <c r="A320" s="54"/>
      <c r="B320" s="55"/>
      <c r="C320" s="93"/>
      <c r="D320" s="57"/>
      <c r="E320" s="94"/>
      <c r="F320" s="95"/>
      <c r="G320" s="92"/>
      <c r="H320" s="92"/>
      <c r="I320" s="74"/>
      <c r="J320" s="68"/>
      <c r="K320" s="97"/>
      <c r="L320" s="65"/>
      <c r="M320" s="66"/>
      <c r="N320" s="67"/>
      <c r="O320" s="54"/>
      <c r="P320" s="67"/>
    </row>
    <row r="321" spans="1:16">
      <c r="A321" s="54"/>
      <c r="B321" s="55"/>
      <c r="C321" s="93"/>
      <c r="D321" s="57"/>
      <c r="E321" s="94"/>
      <c r="F321" s="95"/>
      <c r="G321" s="92"/>
      <c r="H321" s="92"/>
      <c r="I321" s="96"/>
      <c r="J321" s="68"/>
      <c r="K321" s="97"/>
      <c r="L321" s="65"/>
      <c r="M321" s="66"/>
      <c r="N321" s="67"/>
      <c r="O321" s="54"/>
      <c r="P321" s="67"/>
    </row>
    <row r="322" spans="1:16">
      <c r="A322" s="54"/>
      <c r="B322" s="55"/>
      <c r="C322" s="93"/>
      <c r="D322" s="57"/>
      <c r="E322" s="94"/>
      <c r="F322" s="95"/>
      <c r="G322" s="92"/>
      <c r="H322" s="92"/>
      <c r="I322" s="96"/>
      <c r="J322" s="68"/>
      <c r="K322" s="97"/>
      <c r="L322" s="65"/>
      <c r="M322" s="66"/>
      <c r="N322" s="67"/>
      <c r="O322" s="54"/>
      <c r="P322" s="67"/>
    </row>
    <row r="323" spans="1:16">
      <c r="A323" s="45"/>
      <c r="B323" s="46"/>
      <c r="C323" s="47"/>
      <c r="D323" s="48"/>
      <c r="E323" s="49"/>
      <c r="F323" s="50"/>
      <c r="G323" s="51"/>
      <c r="H323" s="52"/>
      <c r="I323" s="46"/>
      <c r="J323" s="45"/>
      <c r="K323" s="45"/>
      <c r="L323" s="51"/>
      <c r="M323" s="53"/>
      <c r="N323" s="45"/>
      <c r="O323" s="45"/>
      <c r="P323" s="45"/>
    </row>
    <row r="324" spans="1:16">
      <c r="A324" s="54"/>
      <c r="B324" s="55"/>
      <c r="C324" s="93"/>
      <c r="D324" s="57"/>
      <c r="E324" s="69"/>
      <c r="F324" s="70"/>
      <c r="G324" s="92"/>
      <c r="H324" s="92"/>
      <c r="I324" s="74"/>
      <c r="J324" s="68"/>
      <c r="K324" s="97"/>
      <c r="L324" s="65"/>
      <c r="M324" s="66"/>
      <c r="N324" s="67"/>
      <c r="O324" s="54"/>
      <c r="P324" s="67"/>
    </row>
    <row r="325" spans="1:16">
      <c r="A325" s="54"/>
      <c r="B325" s="55"/>
      <c r="C325" s="93"/>
      <c r="D325" s="57"/>
      <c r="E325" s="69"/>
      <c r="F325" s="70"/>
      <c r="G325" s="92"/>
      <c r="H325" s="92"/>
      <c r="I325" s="74"/>
      <c r="J325" s="68"/>
      <c r="K325" s="97"/>
      <c r="L325" s="65"/>
      <c r="M325" s="66"/>
      <c r="N325" s="67"/>
      <c r="O325" s="54"/>
      <c r="P325" s="67"/>
    </row>
    <row r="326" spans="1:16">
      <c r="A326" s="54"/>
      <c r="B326" s="55"/>
      <c r="C326" s="93"/>
      <c r="D326" s="57"/>
      <c r="E326" s="69"/>
      <c r="F326" s="70"/>
      <c r="G326" s="92"/>
      <c r="H326" s="92"/>
      <c r="I326" s="74"/>
      <c r="J326" s="68"/>
      <c r="K326" s="97"/>
      <c r="L326" s="65"/>
      <c r="M326" s="66"/>
      <c r="N326" s="67"/>
      <c r="O326" s="54"/>
      <c r="P326" s="67"/>
    </row>
    <row r="327" spans="1:16">
      <c r="A327" s="54"/>
      <c r="B327" s="55"/>
      <c r="C327" s="93"/>
      <c r="D327" s="57"/>
      <c r="E327" s="69"/>
      <c r="F327" s="70"/>
      <c r="G327" s="92"/>
      <c r="H327" s="92"/>
      <c r="I327" s="74"/>
      <c r="J327" s="68"/>
      <c r="K327" s="97"/>
      <c r="L327" s="65"/>
      <c r="M327" s="66"/>
      <c r="N327" s="67"/>
      <c r="O327" s="54"/>
      <c r="P327" s="67"/>
    </row>
    <row r="328" spans="1:16">
      <c r="A328" s="54"/>
      <c r="B328" s="55"/>
      <c r="C328" s="93"/>
      <c r="D328" s="57"/>
      <c r="E328" s="69"/>
      <c r="F328" s="70"/>
      <c r="G328" s="92"/>
      <c r="H328" s="92"/>
      <c r="I328" s="74"/>
      <c r="J328" s="68"/>
      <c r="K328" s="97"/>
      <c r="L328" s="65"/>
      <c r="M328" s="66"/>
      <c r="N328" s="67"/>
      <c r="O328" s="54"/>
      <c r="P328" s="67"/>
    </row>
    <row r="329" spans="1:16">
      <c r="A329" s="54"/>
      <c r="B329" s="55"/>
      <c r="C329" s="93"/>
      <c r="D329" s="57"/>
      <c r="E329" s="69"/>
      <c r="F329" s="70"/>
      <c r="G329" s="92"/>
      <c r="H329" s="92"/>
      <c r="I329" s="74"/>
      <c r="J329" s="68"/>
      <c r="K329" s="97"/>
      <c r="L329" s="65"/>
      <c r="M329" s="66"/>
      <c r="N329" s="67"/>
      <c r="O329" s="54"/>
      <c r="P329" s="67"/>
    </row>
    <row r="330" spans="1:16">
      <c r="A330" s="54"/>
      <c r="B330" s="55"/>
      <c r="C330" s="93"/>
      <c r="D330" s="57"/>
      <c r="E330" s="69"/>
      <c r="F330" s="70"/>
      <c r="G330" s="92"/>
      <c r="H330" s="92"/>
      <c r="I330" s="74"/>
      <c r="J330" s="68"/>
      <c r="K330" s="97"/>
      <c r="L330" s="65"/>
      <c r="M330" s="66"/>
      <c r="N330" s="67"/>
      <c r="O330" s="54"/>
      <c r="P330" s="67"/>
    </row>
    <row r="331" spans="1:16">
      <c r="A331" s="54"/>
      <c r="B331" s="55"/>
      <c r="C331" s="93"/>
      <c r="D331" s="57"/>
      <c r="E331" s="69"/>
      <c r="F331" s="70"/>
      <c r="G331" s="92"/>
      <c r="H331" s="92"/>
      <c r="I331" s="74"/>
      <c r="J331" s="68"/>
      <c r="K331" s="97"/>
      <c r="L331" s="65"/>
      <c r="M331" s="66"/>
      <c r="N331" s="67"/>
      <c r="O331" s="54"/>
      <c r="P331" s="67"/>
    </row>
    <row r="332" spans="1:16">
      <c r="A332" s="54"/>
      <c r="B332" s="55"/>
      <c r="C332" s="93"/>
      <c r="D332" s="57"/>
      <c r="E332" s="69"/>
      <c r="F332" s="70"/>
      <c r="G332" s="92"/>
      <c r="H332" s="92"/>
      <c r="I332" s="74"/>
      <c r="J332" s="68"/>
      <c r="K332" s="97"/>
      <c r="L332" s="65"/>
      <c r="M332" s="66"/>
      <c r="N332" s="67"/>
      <c r="O332" s="54"/>
      <c r="P332" s="67"/>
    </row>
    <row r="333" spans="1:16">
      <c r="A333" s="54"/>
      <c r="B333" s="55"/>
      <c r="C333" s="68"/>
      <c r="D333" s="57"/>
      <c r="E333" s="69"/>
      <c r="F333" s="70"/>
      <c r="G333" s="71"/>
      <c r="H333" s="71"/>
      <c r="I333" s="74"/>
      <c r="J333" s="68"/>
      <c r="K333" s="73"/>
      <c r="L333" s="65"/>
      <c r="M333" s="66"/>
      <c r="N333" s="67"/>
      <c r="O333" s="54"/>
      <c r="P333" s="67"/>
    </row>
    <row r="334" spans="1:16">
      <c r="A334" s="54"/>
      <c r="B334" s="55"/>
      <c r="C334" s="93"/>
      <c r="D334" s="57"/>
      <c r="E334" s="69"/>
      <c r="F334" s="70"/>
      <c r="G334" s="92"/>
      <c r="H334" s="92"/>
      <c r="I334" s="74"/>
      <c r="J334" s="68"/>
      <c r="K334" s="97"/>
      <c r="L334" s="65"/>
      <c r="M334" s="66"/>
      <c r="N334" s="67"/>
      <c r="O334" s="54"/>
      <c r="P334" s="67"/>
    </row>
    <row r="335" spans="1:16">
      <c r="A335" s="54"/>
      <c r="B335" s="55"/>
      <c r="C335" s="93"/>
      <c r="D335" s="57"/>
      <c r="E335" s="69"/>
      <c r="F335" s="70"/>
      <c r="G335" s="92"/>
      <c r="H335" s="92"/>
      <c r="I335" s="74"/>
      <c r="J335" s="68"/>
      <c r="K335" s="97"/>
      <c r="L335" s="65"/>
      <c r="M335" s="66"/>
      <c r="N335" s="67"/>
      <c r="O335" s="54"/>
      <c r="P335" s="67"/>
    </row>
    <row r="336" spans="1:16">
      <c r="A336" s="54"/>
      <c r="B336" s="55"/>
      <c r="C336" s="93"/>
      <c r="D336" s="57"/>
      <c r="E336" s="69"/>
      <c r="F336" s="70"/>
      <c r="G336" s="92"/>
      <c r="H336" s="92"/>
      <c r="I336" s="74"/>
      <c r="J336" s="68"/>
      <c r="K336" s="97"/>
      <c r="L336" s="65"/>
      <c r="M336" s="66"/>
      <c r="N336" s="67"/>
      <c r="O336" s="54"/>
      <c r="P336" s="67"/>
    </row>
    <row r="337" spans="1:16">
      <c r="A337" s="54"/>
      <c r="B337" s="55"/>
      <c r="C337" s="93"/>
      <c r="D337" s="57"/>
      <c r="E337" s="69"/>
      <c r="F337" s="70"/>
      <c r="G337" s="92"/>
      <c r="H337" s="92"/>
      <c r="I337" s="74"/>
      <c r="J337" s="68"/>
      <c r="K337" s="97"/>
      <c r="L337" s="65"/>
      <c r="M337" s="66"/>
      <c r="N337" s="67"/>
      <c r="O337" s="54"/>
      <c r="P337" s="67"/>
    </row>
    <row r="338" spans="1:16">
      <c r="A338" s="54"/>
      <c r="B338" s="55"/>
      <c r="C338" s="93"/>
      <c r="D338" s="57"/>
      <c r="E338" s="69"/>
      <c r="F338" s="70"/>
      <c r="G338" s="92"/>
      <c r="H338" s="92"/>
      <c r="I338" s="74"/>
      <c r="J338" s="68"/>
      <c r="K338" s="97"/>
      <c r="L338" s="65"/>
      <c r="M338" s="66"/>
      <c r="N338" s="67"/>
      <c r="O338" s="54"/>
      <c r="P338" s="67"/>
    </row>
    <row r="339" spans="1:16">
      <c r="A339" s="54"/>
      <c r="B339" s="55"/>
      <c r="C339" s="93"/>
      <c r="D339" s="57"/>
      <c r="E339" s="69"/>
      <c r="F339" s="70"/>
      <c r="G339" s="92"/>
      <c r="H339" s="92"/>
      <c r="I339" s="74"/>
      <c r="J339" s="68"/>
      <c r="K339" s="97"/>
      <c r="L339" s="65"/>
      <c r="M339" s="66"/>
      <c r="N339" s="67"/>
      <c r="O339" s="54"/>
      <c r="P339" s="67"/>
    </row>
    <row r="340" spans="1:16">
      <c r="A340" s="54"/>
      <c r="B340" s="55"/>
      <c r="C340" s="93"/>
      <c r="D340" s="57"/>
      <c r="E340" s="69"/>
      <c r="F340" s="70"/>
      <c r="G340" s="92"/>
      <c r="H340" s="92"/>
      <c r="I340" s="74"/>
      <c r="J340" s="68"/>
      <c r="K340" s="97"/>
      <c r="L340" s="65"/>
      <c r="M340" s="66"/>
      <c r="N340" s="67"/>
      <c r="O340" s="54"/>
      <c r="P340" s="67"/>
    </row>
    <row r="341" spans="1:16">
      <c r="A341" s="54"/>
      <c r="B341" s="55"/>
      <c r="C341" s="93"/>
      <c r="D341" s="57"/>
      <c r="E341" s="69"/>
      <c r="F341" s="70"/>
      <c r="G341" s="92"/>
      <c r="H341" s="92"/>
      <c r="I341" s="96"/>
      <c r="J341" s="68"/>
      <c r="K341" s="97"/>
      <c r="L341" s="65"/>
      <c r="M341" s="66"/>
      <c r="N341" s="67"/>
      <c r="O341" s="54"/>
      <c r="P341" s="67"/>
    </row>
    <row r="342" spans="1:16">
      <c r="A342" s="54"/>
      <c r="B342" s="55"/>
      <c r="C342" s="93"/>
      <c r="D342" s="57"/>
      <c r="E342" s="69"/>
      <c r="F342" s="70"/>
      <c r="G342" s="92"/>
      <c r="H342" s="92"/>
      <c r="I342" s="74"/>
      <c r="J342" s="68"/>
      <c r="K342" s="97"/>
      <c r="L342" s="65"/>
      <c r="M342" s="66"/>
      <c r="N342" s="67"/>
      <c r="O342" s="54"/>
      <c r="P342" s="67"/>
    </row>
    <row r="343" spans="1:16">
      <c r="A343" s="54"/>
      <c r="B343" s="55"/>
      <c r="C343" s="93"/>
      <c r="D343" s="57"/>
      <c r="E343" s="69"/>
      <c r="F343" s="70"/>
      <c r="G343" s="92"/>
      <c r="H343" s="92"/>
      <c r="I343" s="74"/>
      <c r="J343" s="68"/>
      <c r="K343" s="97"/>
      <c r="L343" s="65"/>
      <c r="M343" s="66"/>
      <c r="N343" s="67"/>
      <c r="O343" s="54"/>
      <c r="P343" s="67"/>
    </row>
    <row r="344" spans="1:16">
      <c r="A344" s="54"/>
      <c r="B344" s="55"/>
      <c r="C344" s="93"/>
      <c r="D344" s="57"/>
      <c r="E344" s="69"/>
      <c r="F344" s="70"/>
      <c r="G344" s="92"/>
      <c r="H344" s="92"/>
      <c r="I344" s="74"/>
      <c r="J344" s="68"/>
      <c r="K344" s="97"/>
      <c r="L344" s="65"/>
      <c r="M344" s="66"/>
      <c r="N344" s="67"/>
      <c r="O344" s="54"/>
      <c r="P344" s="67"/>
    </row>
    <row r="345" spans="1:16">
      <c r="A345" s="54"/>
      <c r="B345" s="55"/>
      <c r="C345" s="93"/>
      <c r="D345" s="57"/>
      <c r="E345" s="69"/>
      <c r="F345" s="70"/>
      <c r="G345" s="92"/>
      <c r="H345" s="92"/>
      <c r="I345" s="74"/>
      <c r="J345" s="68"/>
      <c r="K345" s="97"/>
      <c r="L345" s="65"/>
      <c r="M345" s="66"/>
      <c r="N345" s="67"/>
      <c r="O345" s="54"/>
      <c r="P345" s="67"/>
    </row>
    <row r="346" spans="1:16">
      <c r="A346" s="54"/>
      <c r="B346" s="55"/>
      <c r="C346" s="93"/>
      <c r="D346" s="57"/>
      <c r="E346" s="69"/>
      <c r="F346" s="70"/>
      <c r="G346" s="92"/>
      <c r="H346" s="92"/>
      <c r="I346" s="74"/>
      <c r="J346" s="68"/>
      <c r="K346" s="97"/>
      <c r="L346" s="65"/>
      <c r="M346" s="66"/>
      <c r="N346" s="67"/>
      <c r="O346" s="54"/>
      <c r="P346" s="67"/>
    </row>
    <row r="347" spans="1:16">
      <c r="A347" s="54"/>
      <c r="B347" s="55"/>
      <c r="C347" s="93"/>
      <c r="D347" s="57"/>
      <c r="E347" s="69"/>
      <c r="F347" s="70"/>
      <c r="G347" s="92"/>
      <c r="H347" s="92"/>
      <c r="I347" s="74"/>
      <c r="J347" s="68"/>
      <c r="K347" s="97"/>
      <c r="L347" s="65"/>
      <c r="M347" s="66"/>
      <c r="N347" s="67"/>
      <c r="O347" s="54"/>
      <c r="P347" s="67"/>
    </row>
    <row r="348" spans="1:16">
      <c r="A348" s="54"/>
      <c r="B348" s="55"/>
      <c r="C348" s="93"/>
      <c r="D348" s="57"/>
      <c r="E348" s="69"/>
      <c r="F348" s="70"/>
      <c r="G348" s="92"/>
      <c r="H348" s="92"/>
      <c r="I348" s="74"/>
      <c r="J348" s="68"/>
      <c r="K348" s="97"/>
      <c r="L348" s="65"/>
      <c r="M348" s="66"/>
      <c r="N348" s="67"/>
      <c r="O348" s="54"/>
      <c r="P348" s="67"/>
    </row>
    <row r="349" spans="1:16">
      <c r="A349" s="54"/>
      <c r="B349" s="55"/>
      <c r="C349" s="93"/>
      <c r="D349" s="57"/>
      <c r="E349" s="69"/>
      <c r="F349" s="70"/>
      <c r="G349" s="92"/>
      <c r="H349" s="92"/>
      <c r="I349" s="74"/>
      <c r="J349" s="68"/>
      <c r="K349" s="97"/>
      <c r="L349" s="65"/>
      <c r="M349" s="66"/>
      <c r="N349" s="67"/>
      <c r="O349" s="54"/>
      <c r="P349" s="67"/>
    </row>
    <row r="350" spans="1:16">
      <c r="A350" s="54"/>
      <c r="B350" s="55"/>
      <c r="C350" s="93"/>
      <c r="D350" s="57"/>
      <c r="E350" s="69"/>
      <c r="F350" s="70"/>
      <c r="G350" s="92"/>
      <c r="H350" s="92"/>
      <c r="I350" s="74"/>
      <c r="J350" s="68"/>
      <c r="K350" s="97"/>
      <c r="L350" s="65"/>
      <c r="M350" s="66"/>
      <c r="N350" s="67"/>
      <c r="O350" s="54"/>
      <c r="P350" s="67"/>
    </row>
    <row r="351" spans="1:16">
      <c r="A351" s="54"/>
      <c r="B351" s="55"/>
      <c r="C351" s="93"/>
      <c r="D351" s="57"/>
      <c r="E351" s="69"/>
      <c r="F351" s="70"/>
      <c r="G351" s="92"/>
      <c r="H351" s="92"/>
      <c r="I351" s="74"/>
      <c r="J351" s="68"/>
      <c r="K351" s="97"/>
      <c r="L351" s="65"/>
      <c r="M351" s="66"/>
      <c r="N351" s="67"/>
      <c r="O351" s="54"/>
      <c r="P351" s="67"/>
    </row>
    <row r="352" spans="1:16">
      <c r="A352" s="54"/>
      <c r="B352" s="55"/>
      <c r="C352" s="93"/>
      <c r="D352" s="57"/>
      <c r="E352" s="69"/>
      <c r="F352" s="70"/>
      <c r="G352" s="92"/>
      <c r="H352" s="92"/>
      <c r="I352" s="74"/>
      <c r="J352" s="68"/>
      <c r="K352" s="97"/>
      <c r="L352" s="65"/>
      <c r="M352" s="66"/>
      <c r="N352" s="67"/>
      <c r="O352" s="54"/>
      <c r="P352" s="67"/>
    </row>
    <row r="353" spans="1:16">
      <c r="A353" s="54"/>
      <c r="B353" s="55"/>
      <c r="C353" s="93"/>
      <c r="D353" s="57"/>
      <c r="E353" s="69"/>
      <c r="F353" s="70"/>
      <c r="G353" s="92"/>
      <c r="H353" s="92"/>
      <c r="I353" s="74"/>
      <c r="J353" s="68"/>
      <c r="K353" s="97"/>
      <c r="L353" s="65"/>
      <c r="M353" s="66"/>
      <c r="N353" s="67"/>
      <c r="O353" s="54"/>
      <c r="P353" s="67"/>
    </row>
    <row r="354" spans="1:16">
      <c r="A354" s="54"/>
      <c r="B354" s="55"/>
      <c r="C354" s="93"/>
      <c r="D354" s="57"/>
      <c r="E354" s="69"/>
      <c r="F354" s="70"/>
      <c r="G354" s="92"/>
      <c r="H354" s="92"/>
      <c r="I354" s="96"/>
      <c r="J354" s="68"/>
      <c r="K354" s="97"/>
      <c r="L354" s="65"/>
      <c r="M354" s="66"/>
      <c r="N354" s="67"/>
      <c r="O354" s="54"/>
      <c r="P354" s="67"/>
    </row>
    <row r="355" spans="1:16">
      <c r="A355" s="54"/>
      <c r="B355" s="55"/>
      <c r="C355" s="93"/>
      <c r="D355" s="57"/>
      <c r="E355" s="69"/>
      <c r="F355" s="70"/>
      <c r="G355" s="92"/>
      <c r="H355" s="92"/>
      <c r="I355" s="96"/>
      <c r="J355" s="68"/>
      <c r="K355" s="97"/>
      <c r="L355" s="65"/>
      <c r="M355" s="66"/>
      <c r="N355" s="67"/>
      <c r="O355" s="54"/>
      <c r="P355" s="67"/>
    </row>
    <row r="356" spans="1:16">
      <c r="A356" s="54"/>
      <c r="B356" s="55"/>
      <c r="C356" s="93"/>
      <c r="D356" s="57"/>
      <c r="E356" s="69"/>
      <c r="F356" s="70"/>
      <c r="G356" s="92"/>
      <c r="H356" s="92"/>
      <c r="I356" s="74"/>
      <c r="J356" s="68"/>
      <c r="K356" s="97"/>
      <c r="L356" s="65"/>
      <c r="M356" s="66"/>
      <c r="N356" s="67"/>
      <c r="O356" s="54"/>
      <c r="P356" s="67"/>
    </row>
    <row r="357" spans="1:16">
      <c r="A357" s="54"/>
      <c r="B357" s="55"/>
      <c r="C357" s="93"/>
      <c r="D357" s="57"/>
      <c r="E357" s="69"/>
      <c r="F357" s="70"/>
      <c r="G357" s="92"/>
      <c r="H357" s="92"/>
      <c r="I357" s="74"/>
      <c r="J357" s="68"/>
      <c r="K357" s="97"/>
      <c r="L357" s="65"/>
      <c r="M357" s="66"/>
      <c r="N357" s="67"/>
      <c r="O357" s="54"/>
      <c r="P357" s="67"/>
    </row>
    <row r="358" spans="1:16">
      <c r="A358" s="54"/>
      <c r="B358" s="55"/>
      <c r="C358" s="93"/>
      <c r="D358" s="57"/>
      <c r="E358" s="69"/>
      <c r="F358" s="70"/>
      <c r="G358" s="92"/>
      <c r="H358" s="92"/>
      <c r="I358" s="96"/>
      <c r="J358" s="68"/>
      <c r="K358" s="97"/>
      <c r="L358" s="65"/>
      <c r="M358" s="66"/>
      <c r="N358" s="67"/>
      <c r="O358" s="54"/>
      <c r="P358" s="67"/>
    </row>
    <row r="359" spans="1:16">
      <c r="A359" s="54"/>
      <c r="B359" s="55"/>
      <c r="C359" s="93"/>
      <c r="D359" s="57"/>
      <c r="E359" s="69"/>
      <c r="F359" s="70"/>
      <c r="G359" s="92"/>
      <c r="H359" s="92"/>
      <c r="I359" s="74"/>
      <c r="J359" s="68"/>
      <c r="K359" s="97"/>
      <c r="L359" s="65"/>
      <c r="M359" s="66"/>
      <c r="N359" s="67"/>
      <c r="O359" s="54"/>
      <c r="P359" s="67"/>
    </row>
    <row r="360" spans="1:16">
      <c r="A360" s="54"/>
      <c r="B360" s="55"/>
      <c r="C360" s="93"/>
      <c r="D360" s="57"/>
      <c r="E360" s="69"/>
      <c r="F360" s="70"/>
      <c r="G360" s="92"/>
      <c r="H360" s="92"/>
      <c r="I360" s="74"/>
      <c r="J360" s="68"/>
      <c r="K360" s="97"/>
      <c r="L360" s="65"/>
      <c r="M360" s="66"/>
      <c r="N360" s="67"/>
      <c r="O360" s="54"/>
      <c r="P360" s="67"/>
    </row>
    <row r="361" spans="1:16">
      <c r="A361" s="54"/>
      <c r="B361" s="55"/>
      <c r="C361" s="93"/>
      <c r="D361" s="57"/>
      <c r="E361" s="69"/>
      <c r="F361" s="70"/>
      <c r="G361" s="92"/>
      <c r="H361" s="92"/>
      <c r="I361" s="74"/>
      <c r="J361" s="68"/>
      <c r="K361" s="97"/>
      <c r="L361" s="65"/>
      <c r="M361" s="66"/>
      <c r="N361" s="67"/>
      <c r="O361" s="54"/>
      <c r="P361" s="67"/>
    </row>
    <row r="362" spans="1:16">
      <c r="A362" s="54"/>
      <c r="B362" s="55"/>
      <c r="C362" s="93"/>
      <c r="D362" s="57"/>
      <c r="E362" s="69"/>
      <c r="F362" s="70"/>
      <c r="G362" s="92"/>
      <c r="H362" s="92"/>
      <c r="I362" s="74"/>
      <c r="J362" s="68"/>
      <c r="K362" s="97"/>
      <c r="L362" s="65"/>
      <c r="M362" s="66"/>
      <c r="N362" s="67"/>
      <c r="O362" s="54"/>
      <c r="P362" s="67"/>
    </row>
    <row r="363" spans="1:16">
      <c r="A363" s="54"/>
      <c r="B363" s="55"/>
      <c r="C363" s="93"/>
      <c r="D363" s="57"/>
      <c r="E363" s="69"/>
      <c r="F363" s="70"/>
      <c r="G363" s="92"/>
      <c r="H363" s="92"/>
      <c r="I363" s="74"/>
      <c r="J363" s="68"/>
      <c r="K363" s="97"/>
      <c r="L363" s="65"/>
      <c r="M363" s="66"/>
      <c r="N363" s="67"/>
      <c r="O363" s="54"/>
      <c r="P363" s="67"/>
    </row>
    <row r="364" spans="1:16">
      <c r="A364" s="54"/>
      <c r="B364" s="55"/>
      <c r="C364" s="93"/>
      <c r="D364" s="57"/>
      <c r="E364" s="69"/>
      <c r="F364" s="70"/>
      <c r="G364" s="92"/>
      <c r="H364" s="92"/>
      <c r="I364" s="74"/>
      <c r="J364" s="68"/>
      <c r="K364" s="97"/>
      <c r="L364" s="65"/>
      <c r="M364" s="66"/>
      <c r="N364" s="67"/>
      <c r="O364" s="54"/>
      <c r="P364" s="67"/>
    </row>
    <row r="365" spans="1:16">
      <c r="A365" s="54"/>
      <c r="B365" s="55"/>
      <c r="C365" s="93"/>
      <c r="D365" s="57"/>
      <c r="E365" s="69"/>
      <c r="F365" s="70"/>
      <c r="G365" s="92"/>
      <c r="H365" s="92"/>
      <c r="I365" s="74"/>
      <c r="J365" s="68"/>
      <c r="K365" s="97"/>
      <c r="L365" s="65"/>
      <c r="M365" s="66"/>
      <c r="N365" s="67"/>
      <c r="O365" s="54"/>
      <c r="P365" s="67"/>
    </row>
    <row r="366" spans="1:16">
      <c r="A366" s="54"/>
      <c r="B366" s="55"/>
      <c r="C366" s="93"/>
      <c r="D366" s="57"/>
      <c r="E366" s="69"/>
      <c r="F366" s="70"/>
      <c r="G366" s="92"/>
      <c r="H366" s="92"/>
      <c r="I366" s="74"/>
      <c r="J366" s="68"/>
      <c r="K366" s="97"/>
      <c r="L366" s="65"/>
      <c r="M366" s="66"/>
      <c r="N366" s="67"/>
      <c r="O366" s="54"/>
      <c r="P366" s="67"/>
    </row>
    <row r="367" spans="1:16">
      <c r="A367" s="54"/>
      <c r="B367" s="55"/>
      <c r="C367" s="93"/>
      <c r="D367" s="57"/>
      <c r="E367" s="69"/>
      <c r="F367" s="70"/>
      <c r="G367" s="92"/>
      <c r="H367" s="92"/>
      <c r="I367" s="74"/>
      <c r="J367" s="68"/>
      <c r="K367" s="97"/>
      <c r="L367" s="65"/>
      <c r="M367" s="66"/>
      <c r="N367" s="67"/>
      <c r="O367" s="54"/>
      <c r="P367" s="67"/>
    </row>
    <row r="368" spans="1:16">
      <c r="A368" s="54"/>
      <c r="B368" s="55"/>
      <c r="C368" s="93"/>
      <c r="D368" s="57"/>
      <c r="E368" s="69"/>
      <c r="F368" s="70"/>
      <c r="G368" s="92"/>
      <c r="H368" s="92"/>
      <c r="I368" s="74"/>
      <c r="J368" s="68"/>
      <c r="K368" s="97"/>
      <c r="L368" s="65"/>
      <c r="M368" s="66"/>
      <c r="N368" s="67"/>
      <c r="O368" s="54"/>
      <c r="P368" s="67"/>
    </row>
    <row r="369" spans="1:16">
      <c r="A369" s="54"/>
      <c r="B369" s="55"/>
      <c r="C369" s="68"/>
      <c r="D369" s="57"/>
      <c r="E369" s="69"/>
      <c r="F369" s="70"/>
      <c r="G369" s="71"/>
      <c r="H369" s="71"/>
      <c r="I369" s="74"/>
      <c r="J369" s="68"/>
      <c r="K369" s="73"/>
      <c r="L369" s="65"/>
      <c r="M369" s="66"/>
      <c r="N369" s="67"/>
      <c r="O369" s="54"/>
      <c r="P369" s="67"/>
    </row>
    <row r="370" spans="1:16">
      <c r="A370" s="54"/>
      <c r="B370" s="55"/>
      <c r="C370" s="68"/>
      <c r="D370" s="57"/>
      <c r="E370" s="69"/>
      <c r="F370" s="70"/>
      <c r="G370" s="71"/>
      <c r="H370" s="71"/>
      <c r="I370" s="74"/>
      <c r="J370" s="68"/>
      <c r="K370" s="73"/>
      <c r="L370" s="65"/>
      <c r="M370" s="66"/>
      <c r="N370" s="67"/>
      <c r="O370" s="54"/>
      <c r="P370" s="67"/>
    </row>
    <row r="371" spans="1:16">
      <c r="A371" s="54"/>
      <c r="B371" s="55"/>
      <c r="C371" s="93"/>
      <c r="D371" s="57"/>
      <c r="E371" s="69"/>
      <c r="F371" s="70"/>
      <c r="G371" s="92"/>
      <c r="H371" s="92"/>
      <c r="I371" s="74"/>
      <c r="J371" s="68"/>
      <c r="K371" s="97"/>
      <c r="L371" s="65"/>
      <c r="M371" s="66"/>
      <c r="N371" s="67"/>
      <c r="O371" s="54"/>
      <c r="P371" s="67"/>
    </row>
    <row r="372" spans="1:16">
      <c r="A372" s="54"/>
      <c r="B372" s="55"/>
      <c r="C372" s="93"/>
      <c r="D372" s="57"/>
      <c r="E372" s="69"/>
      <c r="F372" s="70"/>
      <c r="G372" s="92"/>
      <c r="H372" s="92"/>
      <c r="I372" s="74"/>
      <c r="J372" s="68"/>
      <c r="K372" s="97"/>
      <c r="L372" s="65"/>
      <c r="M372" s="66"/>
      <c r="N372" s="67"/>
      <c r="O372" s="54"/>
      <c r="P372" s="67"/>
    </row>
    <row r="373" spans="1:16">
      <c r="A373" s="54"/>
      <c r="B373" s="55"/>
      <c r="C373" s="93"/>
      <c r="D373" s="57"/>
      <c r="E373" s="69"/>
      <c r="F373" s="70"/>
      <c r="G373" s="92"/>
      <c r="H373" s="92"/>
      <c r="I373" s="74"/>
      <c r="J373" s="68"/>
      <c r="K373" s="97"/>
      <c r="L373" s="65"/>
      <c r="M373" s="66"/>
      <c r="N373" s="67"/>
      <c r="O373" s="54"/>
      <c r="P373" s="67"/>
    </row>
    <row r="374" spans="1:16">
      <c r="A374" s="54"/>
      <c r="B374" s="55"/>
      <c r="C374" s="93"/>
      <c r="D374" s="57"/>
      <c r="E374" s="69"/>
      <c r="F374" s="70"/>
      <c r="G374" s="92"/>
      <c r="H374" s="92"/>
      <c r="I374" s="74"/>
      <c r="J374" s="68"/>
      <c r="K374" s="97"/>
      <c r="L374" s="65"/>
      <c r="M374" s="66"/>
      <c r="N374" s="67"/>
      <c r="O374" s="54"/>
      <c r="P374" s="67"/>
    </row>
    <row r="375" spans="1:16">
      <c r="A375" s="54"/>
      <c r="B375" s="55"/>
      <c r="C375" s="93"/>
      <c r="D375" s="57"/>
      <c r="E375" s="69"/>
      <c r="F375" s="70"/>
      <c r="G375" s="92"/>
      <c r="H375" s="92"/>
      <c r="I375" s="74"/>
      <c r="J375" s="68"/>
      <c r="K375" s="97"/>
      <c r="L375" s="65"/>
      <c r="M375" s="66"/>
      <c r="N375" s="67"/>
      <c r="O375" s="54"/>
      <c r="P375" s="67"/>
    </row>
    <row r="376" spans="1:16">
      <c r="A376" s="54"/>
      <c r="B376" s="55"/>
      <c r="C376" s="93"/>
      <c r="D376" s="57"/>
      <c r="E376" s="69"/>
      <c r="F376" s="70"/>
      <c r="G376" s="92"/>
      <c r="H376" s="92"/>
      <c r="I376" s="74"/>
      <c r="J376" s="68"/>
      <c r="K376" s="97"/>
      <c r="L376" s="65"/>
      <c r="M376" s="66"/>
      <c r="N376" s="67"/>
      <c r="O376" s="54"/>
      <c r="P376" s="67"/>
    </row>
    <row r="377" spans="1:16">
      <c r="A377" s="54"/>
      <c r="B377" s="55"/>
      <c r="C377" s="93"/>
      <c r="D377" s="57"/>
      <c r="E377" s="69"/>
      <c r="F377" s="70"/>
      <c r="G377" s="92"/>
      <c r="H377" s="92"/>
      <c r="I377" s="74"/>
      <c r="J377" s="68"/>
      <c r="K377" s="97"/>
      <c r="L377" s="65"/>
      <c r="M377" s="66"/>
      <c r="N377" s="67"/>
      <c r="O377" s="54"/>
      <c r="P377" s="67"/>
    </row>
    <row r="378" spans="1:16">
      <c r="A378" s="54"/>
      <c r="B378" s="55"/>
      <c r="C378" s="93"/>
      <c r="D378" s="57"/>
      <c r="E378" s="69"/>
      <c r="F378" s="70"/>
      <c r="G378" s="92"/>
      <c r="H378" s="92"/>
      <c r="I378" s="74"/>
      <c r="J378" s="68"/>
      <c r="K378" s="97"/>
      <c r="L378" s="65"/>
      <c r="M378" s="66"/>
      <c r="N378" s="67"/>
      <c r="O378" s="54"/>
      <c r="P378" s="67"/>
    </row>
    <row r="379" spans="1:16">
      <c r="A379" s="54"/>
      <c r="B379" s="55"/>
      <c r="C379" s="93"/>
      <c r="D379" s="57"/>
      <c r="E379" s="69"/>
      <c r="F379" s="70"/>
      <c r="G379" s="92"/>
      <c r="H379" s="92"/>
      <c r="I379" s="74"/>
      <c r="J379" s="68"/>
      <c r="K379" s="97"/>
      <c r="L379" s="65"/>
      <c r="M379" s="66"/>
      <c r="N379" s="67"/>
      <c r="O379" s="54"/>
      <c r="P379" s="67"/>
    </row>
    <row r="380" spans="1:16">
      <c r="A380" s="54"/>
      <c r="B380" s="55"/>
      <c r="C380" s="68"/>
      <c r="D380" s="57"/>
      <c r="E380" s="69"/>
      <c r="F380" s="70"/>
      <c r="G380" s="71"/>
      <c r="H380" s="71"/>
      <c r="I380" s="74"/>
      <c r="J380" s="68"/>
      <c r="K380" s="73"/>
      <c r="L380" s="65"/>
      <c r="M380" s="66"/>
      <c r="N380" s="67"/>
      <c r="O380" s="54"/>
      <c r="P380" s="67"/>
    </row>
    <row r="381" spans="1:16">
      <c r="A381" s="54"/>
      <c r="B381" s="55"/>
      <c r="C381" s="93"/>
      <c r="D381" s="57"/>
      <c r="E381" s="69"/>
      <c r="F381" s="70"/>
      <c r="G381" s="92"/>
      <c r="H381" s="92"/>
      <c r="I381" s="74"/>
      <c r="J381" s="68"/>
      <c r="K381" s="97"/>
      <c r="L381" s="65"/>
      <c r="M381" s="66"/>
      <c r="N381" s="67"/>
      <c r="O381" s="54"/>
      <c r="P381" s="67"/>
    </row>
    <row r="382" spans="1:16">
      <c r="A382" s="54"/>
      <c r="B382" s="55"/>
      <c r="C382" s="93"/>
      <c r="D382" s="57"/>
      <c r="E382" s="69"/>
      <c r="F382" s="70"/>
      <c r="G382" s="92"/>
      <c r="H382" s="92"/>
      <c r="I382" s="74"/>
      <c r="J382" s="68"/>
      <c r="K382" s="97"/>
      <c r="L382" s="65"/>
      <c r="M382" s="66"/>
      <c r="N382" s="67"/>
      <c r="O382" s="54"/>
      <c r="P382" s="67"/>
    </row>
    <row r="383" spans="1:16">
      <c r="A383" s="54"/>
      <c r="B383" s="55"/>
      <c r="C383" s="93"/>
      <c r="D383" s="57"/>
      <c r="E383" s="69"/>
      <c r="F383" s="70"/>
      <c r="G383" s="92"/>
      <c r="H383" s="92"/>
      <c r="I383" s="74"/>
      <c r="J383" s="68"/>
      <c r="K383" s="97"/>
      <c r="L383" s="65"/>
      <c r="M383" s="66"/>
      <c r="N383" s="67"/>
      <c r="O383" s="54"/>
      <c r="P383" s="67"/>
    </row>
    <row r="384" spans="1:16">
      <c r="A384" s="54"/>
      <c r="B384" s="55"/>
      <c r="C384" s="93"/>
      <c r="D384" s="57"/>
      <c r="E384" s="69"/>
      <c r="F384" s="70"/>
      <c r="G384" s="92"/>
      <c r="H384" s="92"/>
      <c r="I384" s="74"/>
      <c r="J384" s="68"/>
      <c r="K384" s="97"/>
      <c r="L384" s="65"/>
      <c r="M384" s="66"/>
      <c r="N384" s="67"/>
      <c r="O384" s="54"/>
      <c r="P384" s="67"/>
    </row>
    <row r="385" spans="1:16">
      <c r="A385" s="54"/>
      <c r="B385" s="55"/>
      <c r="C385" s="93"/>
      <c r="D385" s="57"/>
      <c r="E385" s="69"/>
      <c r="F385" s="70"/>
      <c r="G385" s="92"/>
      <c r="H385" s="92"/>
      <c r="I385" s="74"/>
      <c r="J385" s="68"/>
      <c r="K385" s="97"/>
      <c r="L385" s="65"/>
      <c r="M385" s="66"/>
      <c r="N385" s="67"/>
      <c r="O385" s="54"/>
      <c r="P385" s="67"/>
    </row>
    <row r="386" spans="1:16">
      <c r="A386" s="54"/>
      <c r="B386" s="55"/>
      <c r="C386" s="93"/>
      <c r="D386" s="57"/>
      <c r="E386" s="69"/>
      <c r="F386" s="70"/>
      <c r="G386" s="92"/>
      <c r="H386" s="92"/>
      <c r="I386" s="74"/>
      <c r="J386" s="68"/>
      <c r="K386" s="97"/>
      <c r="L386" s="65"/>
      <c r="M386" s="66"/>
      <c r="N386" s="67"/>
      <c r="O386" s="54"/>
      <c r="P386" s="67"/>
    </row>
    <row r="387" spans="1:16">
      <c r="A387" s="54"/>
      <c r="B387" s="55"/>
      <c r="C387" s="93"/>
      <c r="D387" s="57"/>
      <c r="E387" s="69"/>
      <c r="F387" s="70"/>
      <c r="G387" s="92"/>
      <c r="H387" s="92"/>
      <c r="I387" s="74"/>
      <c r="J387" s="68"/>
      <c r="K387" s="97"/>
      <c r="L387" s="65"/>
      <c r="M387" s="66"/>
      <c r="N387" s="67"/>
      <c r="O387" s="54"/>
      <c r="P387" s="67"/>
    </row>
    <row r="388" spans="1:16">
      <c r="A388" s="54"/>
      <c r="B388" s="55"/>
      <c r="C388" s="93"/>
      <c r="D388" s="57"/>
      <c r="E388" s="69"/>
      <c r="F388" s="70"/>
      <c r="G388" s="92"/>
      <c r="H388" s="92"/>
      <c r="I388" s="74"/>
      <c r="J388" s="68"/>
      <c r="K388" s="97"/>
      <c r="L388" s="65"/>
      <c r="M388" s="66"/>
      <c r="N388" s="67"/>
      <c r="O388" s="54"/>
      <c r="P388" s="67"/>
    </row>
    <row r="389" spans="1:16">
      <c r="A389" s="54"/>
      <c r="B389" s="55"/>
      <c r="C389" s="93"/>
      <c r="D389" s="57"/>
      <c r="E389" s="69"/>
      <c r="F389" s="70"/>
      <c r="G389" s="92"/>
      <c r="H389" s="92"/>
      <c r="I389" s="74"/>
      <c r="J389" s="68"/>
      <c r="K389" s="97"/>
      <c r="L389" s="65"/>
      <c r="M389" s="66"/>
      <c r="N389" s="67"/>
      <c r="O389" s="54"/>
      <c r="P389" s="67"/>
    </row>
    <row r="390" spans="1:16">
      <c r="A390" s="54"/>
      <c r="B390" s="55"/>
      <c r="C390" s="93"/>
      <c r="D390" s="57"/>
      <c r="E390" s="69"/>
      <c r="F390" s="70"/>
      <c r="G390" s="92"/>
      <c r="H390" s="92"/>
      <c r="I390" s="74"/>
      <c r="J390" s="68"/>
      <c r="K390" s="97"/>
      <c r="L390" s="65"/>
      <c r="M390" s="66"/>
      <c r="N390" s="67"/>
      <c r="O390" s="54"/>
      <c r="P390" s="67"/>
    </row>
    <row r="391" spans="1:16">
      <c r="A391" s="54"/>
      <c r="B391" s="55"/>
      <c r="C391" s="93"/>
      <c r="D391" s="57"/>
      <c r="E391" s="69"/>
      <c r="F391" s="70"/>
      <c r="G391" s="92"/>
      <c r="H391" s="92"/>
      <c r="I391" s="74"/>
      <c r="J391" s="68"/>
      <c r="K391" s="97"/>
      <c r="L391" s="65"/>
      <c r="M391" s="66"/>
      <c r="N391" s="67"/>
      <c r="O391" s="54"/>
      <c r="P391" s="67"/>
    </row>
    <row r="392" spans="1:16">
      <c r="A392" s="54"/>
      <c r="B392" s="55"/>
      <c r="C392" s="93"/>
      <c r="D392" s="57"/>
      <c r="E392" s="69"/>
      <c r="F392" s="70"/>
      <c r="G392" s="92"/>
      <c r="H392" s="92"/>
      <c r="I392" s="74"/>
      <c r="J392" s="68"/>
      <c r="K392" s="97"/>
      <c r="L392" s="65"/>
      <c r="M392" s="66"/>
      <c r="N392" s="67"/>
      <c r="O392" s="54"/>
      <c r="P392" s="67"/>
    </row>
    <row r="393" spans="1:16">
      <c r="A393" s="54"/>
      <c r="B393" s="55"/>
      <c r="C393" s="93"/>
      <c r="D393" s="57"/>
      <c r="E393" s="69"/>
      <c r="F393" s="70"/>
      <c r="G393" s="92"/>
      <c r="H393" s="92"/>
      <c r="I393" s="74"/>
      <c r="J393" s="68"/>
      <c r="K393" s="97"/>
      <c r="L393" s="65"/>
      <c r="M393" s="66"/>
      <c r="N393" s="67"/>
      <c r="O393" s="54"/>
      <c r="P393" s="67"/>
    </row>
    <row r="394" spans="1:16">
      <c r="A394" s="54"/>
      <c r="B394" s="55"/>
      <c r="C394" s="93"/>
      <c r="D394" s="57"/>
      <c r="E394" s="69"/>
      <c r="F394" s="70"/>
      <c r="G394" s="92"/>
      <c r="H394" s="92"/>
      <c r="I394" s="74"/>
      <c r="J394" s="68"/>
      <c r="K394" s="97"/>
      <c r="L394" s="65"/>
      <c r="M394" s="66"/>
      <c r="N394" s="67"/>
      <c r="O394" s="54"/>
      <c r="P394" s="67"/>
    </row>
    <row r="395" spans="1:16">
      <c r="A395" s="54"/>
      <c r="B395" s="55"/>
      <c r="C395" s="93"/>
      <c r="D395" s="57"/>
      <c r="E395" s="69"/>
      <c r="F395" s="70"/>
      <c r="G395" s="92"/>
      <c r="H395" s="92"/>
      <c r="I395" s="74"/>
      <c r="J395" s="68"/>
      <c r="K395" s="97"/>
      <c r="L395" s="65"/>
      <c r="M395" s="66"/>
      <c r="N395" s="67"/>
      <c r="O395" s="54"/>
      <c r="P395" s="67"/>
    </row>
    <row r="396" spans="1:16">
      <c r="A396" s="54"/>
      <c r="B396" s="55"/>
      <c r="C396" s="93"/>
      <c r="D396" s="57"/>
      <c r="E396" s="69"/>
      <c r="F396" s="70"/>
      <c r="G396" s="92"/>
      <c r="H396" s="92"/>
      <c r="I396" s="74"/>
      <c r="J396" s="68"/>
      <c r="K396" s="97"/>
      <c r="L396" s="65"/>
      <c r="M396" s="66"/>
      <c r="N396" s="67"/>
      <c r="O396" s="54"/>
      <c r="P396" s="67"/>
    </row>
    <row r="397" spans="1:16">
      <c r="A397" s="54"/>
      <c r="B397" s="55"/>
      <c r="C397" s="68"/>
      <c r="D397" s="57"/>
      <c r="E397" s="69"/>
      <c r="F397" s="70"/>
      <c r="G397" s="71"/>
      <c r="H397" s="71"/>
      <c r="I397" s="74"/>
      <c r="J397" s="68"/>
      <c r="K397" s="73"/>
      <c r="L397" s="65"/>
      <c r="M397" s="66"/>
      <c r="N397" s="67"/>
      <c r="O397" s="54"/>
      <c r="P397" s="67"/>
    </row>
    <row r="398" spans="1:16">
      <c r="A398" s="54"/>
      <c r="B398" s="55"/>
      <c r="C398" s="93"/>
      <c r="D398" s="57"/>
      <c r="E398" s="69"/>
      <c r="F398" s="70"/>
      <c r="G398" s="92"/>
      <c r="H398" s="92"/>
      <c r="I398" s="74"/>
      <c r="J398" s="68"/>
      <c r="K398" s="97"/>
      <c r="L398" s="65"/>
      <c r="M398" s="66"/>
      <c r="N398" s="67"/>
      <c r="O398" s="54"/>
      <c r="P398" s="67"/>
    </row>
    <row r="399" spans="1:16">
      <c r="A399" s="54"/>
      <c r="B399" s="55"/>
      <c r="C399" s="68"/>
      <c r="D399" s="57"/>
      <c r="E399" s="69"/>
      <c r="F399" s="70"/>
      <c r="G399" s="71"/>
      <c r="H399" s="71"/>
      <c r="I399" s="96"/>
      <c r="J399" s="68"/>
      <c r="K399" s="73"/>
      <c r="L399" s="65"/>
      <c r="M399" s="66"/>
      <c r="N399" s="67"/>
      <c r="O399" s="54"/>
      <c r="P399" s="67"/>
    </row>
    <row r="400" spans="1:16">
      <c r="A400" s="54"/>
      <c r="B400" s="55"/>
      <c r="C400" s="93"/>
      <c r="D400" s="57"/>
      <c r="E400" s="69"/>
      <c r="F400" s="70"/>
      <c r="G400" s="92"/>
      <c r="H400" s="92"/>
      <c r="I400" s="74"/>
      <c r="J400" s="68"/>
      <c r="K400" s="97"/>
      <c r="L400" s="65"/>
      <c r="M400" s="66"/>
      <c r="N400" s="67"/>
      <c r="O400" s="54"/>
      <c r="P400" s="67"/>
    </row>
    <row r="401" spans="1:16">
      <c r="A401" s="54"/>
      <c r="B401" s="55"/>
      <c r="C401" s="93"/>
      <c r="D401" s="57"/>
      <c r="E401" s="69"/>
      <c r="F401" s="70"/>
      <c r="G401" s="92"/>
      <c r="H401" s="92"/>
      <c r="I401" s="74"/>
      <c r="J401" s="68"/>
      <c r="K401" s="97"/>
      <c r="L401" s="65"/>
      <c r="M401" s="66"/>
      <c r="N401" s="67"/>
      <c r="O401" s="54"/>
      <c r="P401" s="67"/>
    </row>
    <row r="402" spans="1:16">
      <c r="A402" s="54"/>
      <c r="B402" s="55"/>
      <c r="C402" s="93"/>
      <c r="D402" s="57"/>
      <c r="E402" s="69"/>
      <c r="F402" s="70"/>
      <c r="G402" s="92"/>
      <c r="H402" s="92"/>
      <c r="I402" s="74"/>
      <c r="J402" s="68"/>
      <c r="K402" s="97"/>
      <c r="L402" s="65"/>
      <c r="M402" s="66"/>
      <c r="N402" s="67"/>
      <c r="O402" s="54"/>
      <c r="P402" s="67"/>
    </row>
    <row r="403" spans="1:16">
      <c r="A403" s="54"/>
      <c r="B403" s="55"/>
      <c r="C403" s="93"/>
      <c r="D403" s="57"/>
      <c r="E403" s="69"/>
      <c r="F403" s="70"/>
      <c r="G403" s="92"/>
      <c r="H403" s="92"/>
      <c r="I403" s="74"/>
      <c r="J403" s="68"/>
      <c r="K403" s="97"/>
      <c r="L403" s="65"/>
      <c r="M403" s="66"/>
      <c r="N403" s="67"/>
      <c r="O403" s="54"/>
      <c r="P403" s="67"/>
    </row>
    <row r="404" spans="1:16">
      <c r="A404" s="54"/>
      <c r="B404" s="55"/>
      <c r="C404" s="93"/>
      <c r="D404" s="57"/>
      <c r="E404" s="69"/>
      <c r="F404" s="70"/>
      <c r="G404" s="92"/>
      <c r="H404" s="92"/>
      <c r="I404" s="74"/>
      <c r="J404" s="68"/>
      <c r="K404" s="97"/>
      <c r="L404" s="65"/>
      <c r="M404" s="66"/>
      <c r="N404" s="67"/>
      <c r="O404" s="54"/>
      <c r="P404" s="67"/>
    </row>
    <row r="405" spans="1:16">
      <c r="A405" s="54"/>
      <c r="B405" s="55"/>
      <c r="C405" s="93"/>
      <c r="D405" s="57"/>
      <c r="E405" s="69"/>
      <c r="F405" s="70"/>
      <c r="G405" s="92"/>
      <c r="H405" s="92"/>
      <c r="I405" s="74"/>
      <c r="J405" s="68"/>
      <c r="K405" s="97"/>
      <c r="L405" s="65"/>
      <c r="M405" s="66"/>
      <c r="N405" s="67"/>
      <c r="O405" s="54"/>
      <c r="P405" s="67"/>
    </row>
    <row r="406" spans="1:16">
      <c r="A406" s="54"/>
      <c r="B406" s="55"/>
      <c r="C406" s="93"/>
      <c r="D406" s="57"/>
      <c r="E406" s="69"/>
      <c r="F406" s="70"/>
      <c r="G406" s="92"/>
      <c r="H406" s="92"/>
      <c r="I406" s="74"/>
      <c r="J406" s="68"/>
      <c r="K406" s="97"/>
      <c r="L406" s="65"/>
      <c r="M406" s="66"/>
      <c r="N406" s="67"/>
      <c r="O406" s="54"/>
      <c r="P406" s="67"/>
    </row>
    <row r="407" spans="1:16">
      <c r="A407" s="54"/>
      <c r="B407" s="55"/>
      <c r="C407" s="93"/>
      <c r="D407" s="57"/>
      <c r="E407" s="69"/>
      <c r="F407" s="70"/>
      <c r="G407" s="92"/>
      <c r="H407" s="92"/>
      <c r="I407" s="74"/>
      <c r="J407" s="68"/>
      <c r="K407" s="97"/>
      <c r="L407" s="65"/>
      <c r="M407" s="66"/>
      <c r="N407" s="67"/>
      <c r="O407" s="54"/>
      <c r="P407" s="67"/>
    </row>
    <row r="408" spans="1:16">
      <c r="A408" s="54"/>
      <c r="B408" s="55"/>
      <c r="C408" s="93"/>
      <c r="D408" s="57"/>
      <c r="E408" s="69"/>
      <c r="F408" s="70"/>
      <c r="G408" s="92"/>
      <c r="H408" s="92"/>
      <c r="I408" s="74"/>
      <c r="J408" s="68"/>
      <c r="K408" s="97"/>
      <c r="L408" s="65"/>
      <c r="M408" s="66"/>
      <c r="N408" s="67"/>
      <c r="O408" s="54"/>
      <c r="P408" s="67"/>
    </row>
    <row r="409" spans="1:16">
      <c r="A409" s="54"/>
      <c r="B409" s="55"/>
      <c r="C409" s="93"/>
      <c r="D409" s="57"/>
      <c r="E409" s="69"/>
      <c r="F409" s="70"/>
      <c r="G409" s="92"/>
      <c r="H409" s="92"/>
      <c r="I409" s="74"/>
      <c r="J409" s="68"/>
      <c r="K409" s="97"/>
      <c r="L409" s="65"/>
      <c r="M409" s="66"/>
      <c r="N409" s="67"/>
      <c r="O409" s="54"/>
      <c r="P409" s="67"/>
    </row>
    <row r="410" spans="1:16">
      <c r="A410" s="54"/>
      <c r="B410" s="55"/>
      <c r="C410" s="68"/>
      <c r="D410" s="57"/>
      <c r="E410" s="69"/>
      <c r="F410" s="70"/>
      <c r="G410" s="71"/>
      <c r="H410" s="71"/>
      <c r="I410" s="74"/>
      <c r="J410" s="68"/>
      <c r="K410" s="73"/>
      <c r="L410" s="65"/>
      <c r="M410" s="66"/>
      <c r="N410" s="67"/>
      <c r="O410" s="54"/>
      <c r="P410" s="67"/>
    </row>
    <row r="411" spans="1:16">
      <c r="A411" s="54"/>
      <c r="B411" s="55"/>
      <c r="C411" s="93"/>
      <c r="D411" s="57"/>
      <c r="E411" s="69"/>
      <c r="F411" s="70"/>
      <c r="G411" s="92"/>
      <c r="H411" s="92"/>
      <c r="I411" s="74"/>
      <c r="J411" s="68"/>
      <c r="K411" s="97"/>
      <c r="L411" s="65"/>
      <c r="M411" s="66"/>
      <c r="N411" s="67"/>
      <c r="O411" s="54"/>
      <c r="P411" s="67"/>
    </row>
    <row r="412" spans="1:16">
      <c r="A412" s="54"/>
      <c r="B412" s="55"/>
      <c r="C412" s="93"/>
      <c r="D412" s="57"/>
      <c r="E412" s="69"/>
      <c r="F412" s="70"/>
      <c r="G412" s="92"/>
      <c r="H412" s="92"/>
      <c r="I412" s="74"/>
      <c r="J412" s="68"/>
      <c r="K412" s="97"/>
      <c r="L412" s="65"/>
      <c r="M412" s="66"/>
      <c r="N412" s="67"/>
      <c r="O412" s="54"/>
      <c r="P412" s="67"/>
    </row>
    <row r="413" spans="1:16" ht="60" customHeight="1">
      <c r="A413" s="54"/>
      <c r="B413" s="55"/>
      <c r="C413" s="93"/>
      <c r="D413" s="57"/>
      <c r="E413" s="69"/>
      <c r="F413" s="70"/>
      <c r="G413" s="92"/>
      <c r="H413" s="92"/>
      <c r="I413" s="74"/>
      <c r="J413" s="68"/>
      <c r="K413" s="97"/>
      <c r="L413" s="65"/>
      <c r="M413" s="66"/>
      <c r="N413" s="67"/>
      <c r="O413" s="54"/>
      <c r="P413" s="67"/>
    </row>
    <row r="414" spans="1:16">
      <c r="A414" s="77"/>
      <c r="B414" s="78"/>
      <c r="C414" s="79"/>
      <c r="D414" s="80"/>
      <c r="E414" s="81"/>
      <c r="F414" s="82"/>
      <c r="G414" s="83"/>
      <c r="H414" s="84"/>
      <c r="I414" s="85"/>
      <c r="J414" s="86"/>
      <c r="K414" s="87"/>
      <c r="L414" s="65"/>
      <c r="M414" s="66"/>
      <c r="N414" s="67"/>
      <c r="O414" s="65"/>
      <c r="P414" s="67"/>
    </row>
    <row r="415" spans="1:16">
      <c r="C415" s="93"/>
      <c r="D415" s="99"/>
      <c r="E415" s="94"/>
      <c r="F415" s="95"/>
      <c r="G415" s="92"/>
      <c r="H415" s="92"/>
      <c r="I415" s="72"/>
      <c r="J415" s="100"/>
      <c r="K415" s="97"/>
      <c r="L415" s="65"/>
      <c r="M415" s="66"/>
      <c r="N415" s="67"/>
      <c r="O415" s="65"/>
      <c r="P415" s="67"/>
    </row>
    <row r="416" spans="1:16">
      <c r="A416" s="34"/>
      <c r="B416" s="35"/>
      <c r="C416" s="36"/>
      <c r="D416" s="37"/>
      <c r="E416" s="38"/>
      <c r="F416" s="39"/>
      <c r="G416" s="40"/>
      <c r="H416" s="41"/>
      <c r="I416" s="90"/>
      <c r="J416" s="91"/>
      <c r="K416" s="43"/>
      <c r="L416" s="40"/>
      <c r="M416" s="44"/>
      <c r="N416" s="34"/>
      <c r="O416" s="42"/>
      <c r="P416" s="43"/>
    </row>
    <row r="417" spans="1:16">
      <c r="A417" s="45"/>
      <c r="B417" s="46"/>
      <c r="C417" s="47"/>
      <c r="D417" s="48"/>
      <c r="E417" s="49"/>
      <c r="F417" s="50"/>
      <c r="G417" s="51"/>
      <c r="H417" s="52"/>
      <c r="I417" s="46"/>
      <c r="J417" s="45"/>
      <c r="K417" s="45"/>
      <c r="L417" s="51"/>
      <c r="M417" s="53"/>
      <c r="N417" s="45"/>
      <c r="O417" s="45"/>
      <c r="P417" s="45"/>
    </row>
    <row r="418" spans="1:16">
      <c r="A418" s="54"/>
      <c r="B418" s="55"/>
      <c r="C418" s="56"/>
      <c r="D418" s="57"/>
      <c r="E418" s="58"/>
      <c r="F418" s="59"/>
      <c r="G418" s="60"/>
      <c r="H418" s="61"/>
      <c r="I418" s="62"/>
      <c r="J418" s="63"/>
      <c r="K418" s="64"/>
      <c r="L418" s="65"/>
      <c r="M418" s="66"/>
      <c r="N418" s="67"/>
      <c r="O418" s="54"/>
      <c r="P418" s="67"/>
    </row>
    <row r="419" spans="1:16">
      <c r="A419" s="54"/>
      <c r="B419" s="55"/>
      <c r="C419" s="93"/>
      <c r="D419" s="57"/>
      <c r="E419" s="94"/>
      <c r="F419" s="95"/>
      <c r="G419" s="92"/>
      <c r="H419" s="92"/>
      <c r="I419" s="74"/>
      <c r="J419" s="68"/>
      <c r="K419" s="97"/>
      <c r="L419" s="65"/>
      <c r="M419" s="66"/>
      <c r="N419" s="67"/>
      <c r="O419" s="54"/>
      <c r="P419" s="67"/>
    </row>
    <row r="420" spans="1:16">
      <c r="A420" s="54"/>
      <c r="B420" s="55"/>
      <c r="C420" s="93"/>
      <c r="D420" s="57"/>
      <c r="E420" s="94"/>
      <c r="F420" s="95"/>
      <c r="G420" s="92"/>
      <c r="H420" s="92"/>
      <c r="I420" s="74"/>
      <c r="J420" s="68"/>
      <c r="K420" s="97"/>
      <c r="L420" s="65"/>
      <c r="M420" s="66"/>
      <c r="N420" s="67"/>
      <c r="O420" s="54"/>
      <c r="P420" s="67"/>
    </row>
    <row r="421" spans="1:16">
      <c r="A421" s="54"/>
      <c r="B421" s="55"/>
      <c r="C421" s="93"/>
      <c r="D421" s="57"/>
      <c r="E421" s="94"/>
      <c r="F421" s="95"/>
      <c r="G421" s="92"/>
      <c r="H421" s="92"/>
      <c r="I421" s="74"/>
      <c r="J421" s="68"/>
      <c r="K421" s="97"/>
      <c r="L421" s="65"/>
      <c r="M421" s="66"/>
      <c r="N421" s="67"/>
      <c r="O421" s="54"/>
      <c r="P421" s="67"/>
    </row>
    <row r="422" spans="1:16">
      <c r="A422" s="54"/>
      <c r="B422" s="55"/>
      <c r="C422" s="93"/>
      <c r="D422" s="57"/>
      <c r="E422" s="94"/>
      <c r="F422" s="95"/>
      <c r="G422" s="92"/>
      <c r="H422" s="92"/>
      <c r="I422" s="74"/>
      <c r="J422" s="68"/>
      <c r="K422" s="97"/>
      <c r="L422" s="65"/>
      <c r="M422" s="66"/>
      <c r="N422" s="67"/>
      <c r="O422" s="54"/>
      <c r="P422" s="67"/>
    </row>
    <row r="423" spans="1:16">
      <c r="A423" s="54"/>
      <c r="B423" s="55"/>
      <c r="C423" s="93"/>
      <c r="D423" s="57"/>
      <c r="E423" s="94"/>
      <c r="F423" s="95"/>
      <c r="G423" s="92"/>
      <c r="H423" s="92"/>
      <c r="I423" s="74"/>
      <c r="J423" s="68"/>
      <c r="K423" s="97"/>
      <c r="L423" s="65"/>
      <c r="M423" s="66"/>
      <c r="N423" s="67"/>
      <c r="O423" s="54"/>
      <c r="P423" s="67"/>
    </row>
    <row r="424" spans="1:16">
      <c r="A424" s="54"/>
      <c r="B424" s="55"/>
      <c r="C424" s="93"/>
      <c r="D424" s="57"/>
      <c r="E424" s="94"/>
      <c r="F424" s="95"/>
      <c r="G424" s="92"/>
      <c r="H424" s="92"/>
      <c r="I424" s="74"/>
      <c r="J424" s="68"/>
      <c r="K424" s="97"/>
      <c r="L424" s="65"/>
      <c r="M424" s="66"/>
      <c r="N424" s="67"/>
      <c r="O424" s="54"/>
      <c r="P424" s="67"/>
    </row>
    <row r="425" spans="1:16">
      <c r="A425" s="54"/>
      <c r="B425" s="55"/>
      <c r="C425" s="93"/>
      <c r="D425" s="57"/>
      <c r="E425" s="94"/>
      <c r="F425" s="95"/>
      <c r="G425" s="92"/>
      <c r="H425" s="92"/>
      <c r="I425" s="74"/>
      <c r="J425" s="68"/>
      <c r="K425" s="97"/>
      <c r="L425" s="65"/>
      <c r="M425" s="66"/>
      <c r="N425" s="67"/>
      <c r="O425" s="54"/>
      <c r="P425" s="67"/>
    </row>
    <row r="426" spans="1:16">
      <c r="A426" s="54"/>
      <c r="B426" s="55"/>
      <c r="C426" s="93"/>
      <c r="D426" s="57"/>
      <c r="E426" s="94"/>
      <c r="F426" s="95"/>
      <c r="G426" s="92"/>
      <c r="H426" s="92"/>
      <c r="I426" s="74"/>
      <c r="J426" s="68"/>
      <c r="K426" s="97"/>
      <c r="L426" s="65"/>
      <c r="M426" s="66"/>
      <c r="N426" s="67"/>
      <c r="O426" s="54"/>
      <c r="P426" s="67"/>
    </row>
    <row r="427" spans="1:16">
      <c r="A427" s="54"/>
      <c r="B427" s="55"/>
      <c r="C427" s="93"/>
      <c r="D427" s="57"/>
      <c r="E427" s="94"/>
      <c r="F427" s="95"/>
      <c r="G427" s="92"/>
      <c r="H427" s="92"/>
      <c r="I427" s="74"/>
      <c r="J427" s="68"/>
      <c r="K427" s="97"/>
      <c r="L427" s="65"/>
      <c r="M427" s="66"/>
      <c r="N427" s="67"/>
      <c r="O427" s="54"/>
      <c r="P427" s="67"/>
    </row>
    <row r="428" spans="1:16">
      <c r="A428" s="54"/>
      <c r="B428" s="55"/>
      <c r="C428" s="93"/>
      <c r="D428" s="57"/>
      <c r="E428" s="94"/>
      <c r="F428" s="95"/>
      <c r="G428" s="92"/>
      <c r="H428" s="92"/>
      <c r="I428" s="74"/>
      <c r="J428" s="68"/>
      <c r="K428" s="97"/>
      <c r="L428" s="65"/>
      <c r="M428" s="66"/>
      <c r="N428" s="67"/>
      <c r="O428" s="54"/>
      <c r="P428" s="67"/>
    </row>
    <row r="429" spans="1:16">
      <c r="A429" s="45"/>
      <c r="B429" s="46"/>
      <c r="C429" s="47"/>
      <c r="D429" s="48"/>
      <c r="E429" s="49"/>
      <c r="F429" s="50"/>
      <c r="G429" s="51"/>
      <c r="H429" s="52"/>
      <c r="I429" s="46"/>
      <c r="J429" s="45"/>
      <c r="K429" s="45"/>
      <c r="L429" s="51"/>
      <c r="M429" s="53"/>
      <c r="N429" s="45"/>
      <c r="O429" s="45"/>
      <c r="P429" s="45"/>
    </row>
    <row r="430" spans="1:16">
      <c r="A430" s="54"/>
      <c r="B430" s="55"/>
      <c r="C430" s="68"/>
      <c r="D430" s="57"/>
      <c r="E430" s="69"/>
      <c r="F430" s="70"/>
      <c r="G430" s="71"/>
      <c r="H430" s="71"/>
      <c r="I430" s="74"/>
      <c r="J430" s="68"/>
      <c r="K430" s="73"/>
      <c r="L430" s="65"/>
      <c r="M430" s="66"/>
      <c r="N430" s="67"/>
      <c r="O430" s="54"/>
      <c r="P430" s="67"/>
    </row>
    <row r="431" spans="1:16">
      <c r="A431" s="54"/>
      <c r="B431" s="55"/>
      <c r="C431" s="93"/>
      <c r="D431" s="57"/>
      <c r="E431" s="94"/>
      <c r="F431" s="95"/>
      <c r="G431" s="92"/>
      <c r="H431" s="92"/>
      <c r="I431" s="96"/>
      <c r="J431" s="68"/>
      <c r="K431" s="97"/>
      <c r="L431" s="65"/>
      <c r="M431" s="66"/>
      <c r="N431" s="67"/>
      <c r="O431" s="54"/>
      <c r="P431" s="67"/>
    </row>
    <row r="432" spans="1:16">
      <c r="A432" s="54"/>
      <c r="B432" s="55"/>
      <c r="C432" s="93"/>
      <c r="D432" s="57"/>
      <c r="E432" s="94"/>
      <c r="F432" s="95"/>
      <c r="G432" s="92"/>
      <c r="H432" s="92"/>
      <c r="I432" s="74"/>
      <c r="J432" s="68"/>
      <c r="K432" s="97"/>
      <c r="L432" s="65"/>
      <c r="M432" s="66"/>
      <c r="N432" s="67"/>
      <c r="O432" s="54"/>
      <c r="P432" s="67"/>
    </row>
    <row r="433" spans="1:16">
      <c r="A433" s="54"/>
      <c r="B433" s="55"/>
      <c r="C433" s="93"/>
      <c r="D433" s="57"/>
      <c r="E433" s="94"/>
      <c r="F433" s="95"/>
      <c r="G433" s="92"/>
      <c r="H433" s="92"/>
      <c r="I433" s="74"/>
      <c r="J433" s="68"/>
      <c r="K433" s="97"/>
      <c r="L433" s="65"/>
      <c r="M433" s="66"/>
      <c r="N433" s="67"/>
      <c r="O433" s="54"/>
      <c r="P433" s="67"/>
    </row>
    <row r="434" spans="1:16">
      <c r="A434" s="54"/>
      <c r="B434" s="55"/>
      <c r="C434" s="93"/>
      <c r="D434" s="57"/>
      <c r="E434" s="94"/>
      <c r="F434" s="95"/>
      <c r="G434" s="92"/>
      <c r="H434" s="92"/>
      <c r="I434" s="74"/>
      <c r="J434" s="68"/>
      <c r="K434" s="97"/>
      <c r="L434" s="65"/>
      <c r="M434" s="66"/>
      <c r="N434" s="67"/>
      <c r="O434" s="54"/>
      <c r="P434" s="67"/>
    </row>
    <row r="435" spans="1:16">
      <c r="A435" s="54"/>
      <c r="B435" s="55"/>
      <c r="C435" s="93"/>
      <c r="D435" s="57"/>
      <c r="E435" s="94"/>
      <c r="F435" s="95"/>
      <c r="G435" s="92"/>
      <c r="H435" s="92"/>
      <c r="I435" s="74"/>
      <c r="J435" s="68"/>
      <c r="K435" s="97"/>
      <c r="L435" s="65"/>
      <c r="M435" s="66"/>
      <c r="N435" s="67"/>
      <c r="O435" s="54"/>
      <c r="P435" s="67"/>
    </row>
    <row r="436" spans="1:16">
      <c r="A436" s="54"/>
      <c r="B436" s="55"/>
      <c r="C436" s="93"/>
      <c r="D436" s="57"/>
      <c r="E436" s="94"/>
      <c r="F436" s="95"/>
      <c r="G436" s="92"/>
      <c r="H436" s="92"/>
      <c r="I436" s="74"/>
      <c r="J436" s="68"/>
      <c r="K436" s="97"/>
      <c r="L436" s="65"/>
      <c r="M436" s="66"/>
      <c r="N436" s="67"/>
      <c r="O436" s="54"/>
      <c r="P436" s="67"/>
    </row>
    <row r="437" spans="1:16">
      <c r="A437" s="54"/>
      <c r="B437" s="55"/>
      <c r="C437" s="93"/>
      <c r="D437" s="57"/>
      <c r="E437" s="94"/>
      <c r="F437" s="95"/>
      <c r="G437" s="92"/>
      <c r="H437" s="92"/>
      <c r="I437" s="74"/>
      <c r="J437" s="68"/>
      <c r="K437" s="97"/>
      <c r="L437" s="65"/>
      <c r="M437" s="66"/>
      <c r="N437" s="67"/>
      <c r="O437" s="54"/>
      <c r="P437" s="67"/>
    </row>
    <row r="438" spans="1:16">
      <c r="A438" s="54"/>
      <c r="B438" s="55"/>
      <c r="C438" s="93"/>
      <c r="D438" s="57"/>
      <c r="E438" s="94"/>
      <c r="F438" s="95"/>
      <c r="G438" s="92"/>
      <c r="H438" s="92"/>
      <c r="I438" s="74"/>
      <c r="J438" s="68"/>
      <c r="K438" s="97"/>
      <c r="L438" s="65"/>
      <c r="M438" s="66"/>
      <c r="N438" s="67"/>
      <c r="O438" s="54"/>
      <c r="P438" s="67"/>
    </row>
    <row r="439" spans="1:16">
      <c r="A439" s="54"/>
      <c r="B439" s="55"/>
      <c r="C439" s="93"/>
      <c r="D439" s="57"/>
      <c r="E439" s="94"/>
      <c r="F439" s="95"/>
      <c r="G439" s="92"/>
      <c r="H439" s="92"/>
      <c r="I439" s="74"/>
      <c r="J439" s="68"/>
      <c r="K439" s="97"/>
      <c r="L439" s="65"/>
      <c r="M439" s="66"/>
      <c r="N439" s="67"/>
      <c r="O439" s="54"/>
      <c r="P439" s="67"/>
    </row>
    <row r="440" spans="1:16">
      <c r="A440" s="54"/>
      <c r="B440" s="55"/>
      <c r="C440" s="93"/>
      <c r="D440" s="57"/>
      <c r="E440" s="94"/>
      <c r="F440" s="95"/>
      <c r="G440" s="92"/>
      <c r="H440" s="92"/>
      <c r="I440" s="74"/>
      <c r="J440" s="68"/>
      <c r="K440" s="97"/>
      <c r="L440" s="65"/>
      <c r="M440" s="66"/>
      <c r="N440" s="67"/>
      <c r="O440" s="54"/>
      <c r="P440" s="67"/>
    </row>
    <row r="441" spans="1:16">
      <c r="A441" s="54"/>
      <c r="B441" s="55"/>
      <c r="C441" s="93"/>
      <c r="D441" s="57"/>
      <c r="E441" s="94"/>
      <c r="F441" s="95"/>
      <c r="G441" s="92"/>
      <c r="H441" s="92"/>
      <c r="I441" s="74"/>
      <c r="J441" s="68"/>
      <c r="K441" s="97"/>
      <c r="L441" s="65"/>
      <c r="M441" s="66"/>
      <c r="N441" s="67"/>
      <c r="O441" s="54"/>
      <c r="P441" s="67"/>
    </row>
    <row r="442" spans="1:16">
      <c r="A442" s="54"/>
      <c r="B442" s="55"/>
      <c r="C442" s="93"/>
      <c r="D442" s="57"/>
      <c r="E442" s="94"/>
      <c r="F442" s="95"/>
      <c r="G442" s="92"/>
      <c r="H442" s="92"/>
      <c r="I442" s="74"/>
      <c r="J442" s="68"/>
      <c r="K442" s="97"/>
      <c r="L442" s="65"/>
      <c r="M442" s="66"/>
      <c r="N442" s="67"/>
      <c r="O442" s="54"/>
      <c r="P442" s="67"/>
    </row>
    <row r="443" spans="1:16">
      <c r="A443" s="54"/>
      <c r="B443" s="55"/>
      <c r="C443" s="93"/>
      <c r="D443" s="57"/>
      <c r="E443" s="94"/>
      <c r="F443" s="95"/>
      <c r="G443" s="92"/>
      <c r="H443" s="92"/>
      <c r="I443" s="74"/>
      <c r="J443" s="68"/>
      <c r="K443" s="97"/>
      <c r="L443" s="65"/>
      <c r="M443" s="66"/>
      <c r="N443" s="67"/>
      <c r="O443" s="54"/>
      <c r="P443" s="67"/>
    </row>
    <row r="444" spans="1:16">
      <c r="A444" s="54"/>
      <c r="B444" s="55"/>
      <c r="C444" s="93"/>
      <c r="D444" s="57"/>
      <c r="E444" s="94"/>
      <c r="F444" s="95"/>
      <c r="G444" s="92"/>
      <c r="H444" s="92"/>
      <c r="I444" s="74"/>
      <c r="J444" s="68"/>
      <c r="K444" s="97"/>
      <c r="L444" s="65"/>
      <c r="M444" s="66"/>
      <c r="N444" s="67"/>
      <c r="O444" s="54"/>
      <c r="P444" s="67"/>
    </row>
    <row r="445" spans="1:16">
      <c r="A445" s="54"/>
      <c r="B445" s="55"/>
      <c r="C445" s="93"/>
      <c r="D445" s="57"/>
      <c r="E445" s="94"/>
      <c r="F445" s="95"/>
      <c r="G445" s="92"/>
      <c r="H445" s="92"/>
      <c r="I445" s="74"/>
      <c r="J445" s="68"/>
      <c r="K445" s="97"/>
      <c r="L445" s="65"/>
      <c r="M445" s="66"/>
      <c r="N445" s="67"/>
      <c r="O445" s="54"/>
      <c r="P445" s="67"/>
    </row>
    <row r="446" spans="1:16">
      <c r="A446" s="54"/>
      <c r="B446" s="55"/>
      <c r="C446" s="93"/>
      <c r="D446" s="57"/>
      <c r="E446" s="94"/>
      <c r="F446" s="95"/>
      <c r="G446" s="92"/>
      <c r="H446" s="92"/>
      <c r="I446" s="74"/>
      <c r="J446" s="68"/>
      <c r="K446" s="97"/>
      <c r="L446" s="65"/>
      <c r="M446" s="66"/>
      <c r="N446" s="67"/>
      <c r="O446" s="54"/>
      <c r="P446" s="67"/>
    </row>
    <row r="447" spans="1:16">
      <c r="A447" s="54"/>
      <c r="B447" s="55"/>
      <c r="C447" s="93"/>
      <c r="D447" s="57"/>
      <c r="E447" s="94"/>
      <c r="F447" s="95"/>
      <c r="G447" s="92"/>
      <c r="H447" s="92"/>
      <c r="I447" s="74"/>
      <c r="J447" s="68"/>
      <c r="K447" s="97"/>
      <c r="L447" s="65"/>
      <c r="M447" s="66"/>
      <c r="N447" s="67"/>
      <c r="O447" s="54"/>
      <c r="P447" s="67"/>
    </row>
    <row r="448" spans="1:16">
      <c r="A448" s="54"/>
      <c r="B448" s="55"/>
      <c r="C448" s="93"/>
      <c r="D448" s="57"/>
      <c r="E448" s="94"/>
      <c r="F448" s="95"/>
      <c r="G448" s="92"/>
      <c r="H448" s="92"/>
      <c r="I448" s="74"/>
      <c r="J448" s="68"/>
      <c r="K448" s="97"/>
      <c r="L448" s="65"/>
      <c r="M448" s="66"/>
      <c r="N448" s="67"/>
      <c r="O448" s="54"/>
      <c r="P448" s="67"/>
    </row>
    <row r="449" spans="1:16">
      <c r="A449" s="54"/>
      <c r="B449" s="55"/>
      <c r="C449" s="93"/>
      <c r="D449" s="57"/>
      <c r="E449" s="94"/>
      <c r="F449" s="95"/>
      <c r="G449" s="92"/>
      <c r="H449" s="92"/>
      <c r="I449" s="74"/>
      <c r="J449" s="68"/>
      <c r="K449" s="97"/>
      <c r="L449" s="65"/>
      <c r="M449" s="66"/>
      <c r="N449" s="67"/>
      <c r="O449" s="54"/>
      <c r="P449" s="67"/>
    </row>
    <row r="450" spans="1:16">
      <c r="A450" s="54"/>
      <c r="B450" s="55"/>
      <c r="C450" s="93"/>
      <c r="D450" s="57"/>
      <c r="E450" s="94"/>
      <c r="F450" s="95"/>
      <c r="G450" s="92"/>
      <c r="H450" s="92"/>
      <c r="I450" s="74"/>
      <c r="J450" s="68"/>
      <c r="K450" s="97"/>
      <c r="L450" s="65"/>
      <c r="M450" s="66"/>
      <c r="N450" s="67"/>
      <c r="O450" s="54"/>
      <c r="P450" s="67"/>
    </row>
    <row r="451" spans="1:16">
      <c r="A451" s="54"/>
      <c r="B451" s="55"/>
      <c r="C451" s="93"/>
      <c r="D451" s="57"/>
      <c r="E451" s="94"/>
      <c r="F451" s="95"/>
      <c r="G451" s="92"/>
      <c r="H451" s="92"/>
      <c r="I451" s="74"/>
      <c r="J451" s="68"/>
      <c r="K451" s="97"/>
      <c r="L451" s="65"/>
      <c r="M451" s="66"/>
      <c r="N451" s="67"/>
      <c r="O451" s="54"/>
      <c r="P451" s="67"/>
    </row>
    <row r="452" spans="1:16">
      <c r="A452" s="54"/>
      <c r="B452" s="55"/>
      <c r="C452" s="93"/>
      <c r="D452" s="57"/>
      <c r="E452" s="94"/>
      <c r="F452" s="95"/>
      <c r="G452" s="92"/>
      <c r="H452" s="92"/>
      <c r="I452" s="74"/>
      <c r="J452" s="68"/>
      <c r="K452" s="97"/>
      <c r="L452" s="65"/>
      <c r="M452" s="66"/>
      <c r="N452" s="67"/>
      <c r="O452" s="54"/>
      <c r="P452" s="67"/>
    </row>
    <row r="453" spans="1:16">
      <c r="A453" s="54"/>
      <c r="B453" s="55"/>
      <c r="C453" s="93"/>
      <c r="D453" s="57"/>
      <c r="E453" s="94"/>
      <c r="F453" s="95"/>
      <c r="G453" s="92"/>
      <c r="H453" s="92"/>
      <c r="I453" s="74"/>
      <c r="J453" s="68"/>
      <c r="K453" s="97"/>
      <c r="L453" s="65"/>
      <c r="M453" s="66"/>
      <c r="N453" s="67"/>
      <c r="O453" s="54"/>
      <c r="P453" s="67"/>
    </row>
    <row r="454" spans="1:16">
      <c r="A454" s="54"/>
      <c r="B454" s="55"/>
      <c r="C454" s="93"/>
      <c r="D454" s="57"/>
      <c r="E454" s="94"/>
      <c r="F454" s="95"/>
      <c r="G454" s="92"/>
      <c r="H454" s="92"/>
      <c r="I454" s="74"/>
      <c r="J454" s="68"/>
      <c r="K454" s="97"/>
      <c r="L454" s="65"/>
      <c r="M454" s="66"/>
      <c r="N454" s="67"/>
      <c r="O454" s="54"/>
      <c r="P454" s="67"/>
    </row>
    <row r="455" spans="1:16">
      <c r="A455" s="54"/>
      <c r="B455" s="55"/>
      <c r="C455" s="93"/>
      <c r="D455" s="57"/>
      <c r="E455" s="94"/>
      <c r="F455" s="95"/>
      <c r="G455" s="92"/>
      <c r="H455" s="92"/>
      <c r="I455" s="74"/>
      <c r="J455" s="68"/>
      <c r="K455" s="97"/>
      <c r="L455" s="65"/>
      <c r="M455" s="66"/>
      <c r="N455" s="67"/>
      <c r="O455" s="54"/>
      <c r="P455" s="67"/>
    </row>
    <row r="456" spans="1:16">
      <c r="A456" s="54"/>
      <c r="B456" s="55"/>
      <c r="C456" s="93"/>
      <c r="D456" s="57"/>
      <c r="E456" s="94"/>
      <c r="F456" s="95"/>
      <c r="G456" s="92"/>
      <c r="H456" s="92"/>
      <c r="I456" s="74"/>
      <c r="J456" s="68"/>
      <c r="K456" s="97"/>
      <c r="L456" s="65"/>
      <c r="M456" s="66"/>
      <c r="N456" s="67"/>
      <c r="O456" s="54"/>
      <c r="P456" s="67"/>
    </row>
    <row r="457" spans="1:16">
      <c r="A457" s="54"/>
      <c r="B457" s="55"/>
      <c r="C457" s="93"/>
      <c r="D457" s="57"/>
      <c r="E457" s="94"/>
      <c r="F457" s="95"/>
      <c r="G457" s="92"/>
      <c r="H457" s="92"/>
      <c r="I457" s="74"/>
      <c r="J457" s="68"/>
      <c r="K457" s="97"/>
      <c r="L457" s="65"/>
      <c r="M457" s="66"/>
      <c r="N457" s="67"/>
      <c r="O457" s="54"/>
      <c r="P457" s="67"/>
    </row>
    <row r="458" spans="1:16">
      <c r="A458" s="54"/>
      <c r="B458" s="55"/>
      <c r="C458" s="93"/>
      <c r="D458" s="57"/>
      <c r="E458" s="94"/>
      <c r="F458" s="95"/>
      <c r="G458" s="92"/>
      <c r="H458" s="92"/>
      <c r="I458" s="74"/>
      <c r="J458" s="68"/>
      <c r="K458" s="97"/>
      <c r="L458" s="65"/>
      <c r="M458" s="66"/>
      <c r="N458" s="67"/>
      <c r="O458" s="54"/>
      <c r="P458" s="67"/>
    </row>
    <row r="459" spans="1:16">
      <c r="A459" s="54"/>
      <c r="B459" s="55"/>
      <c r="C459" s="93"/>
      <c r="D459" s="57"/>
      <c r="E459" s="94"/>
      <c r="F459" s="95"/>
      <c r="G459" s="92"/>
      <c r="H459" s="92"/>
      <c r="I459" s="74"/>
      <c r="J459" s="68"/>
      <c r="K459" s="97"/>
      <c r="L459" s="65"/>
      <c r="M459" s="66"/>
      <c r="N459" s="67"/>
      <c r="O459" s="54"/>
      <c r="P459" s="67"/>
    </row>
    <row r="460" spans="1:16">
      <c r="A460" s="54"/>
      <c r="B460" s="55"/>
      <c r="C460" s="93"/>
      <c r="D460" s="57"/>
      <c r="E460" s="94"/>
      <c r="F460" s="95"/>
      <c r="G460" s="92"/>
      <c r="H460" s="92"/>
      <c r="I460" s="74"/>
      <c r="J460" s="68"/>
      <c r="K460" s="97"/>
      <c r="L460" s="65"/>
      <c r="M460" s="66"/>
      <c r="N460" s="67"/>
      <c r="O460" s="54"/>
      <c r="P460" s="67"/>
    </row>
    <row r="461" spans="1:16">
      <c r="A461" s="54"/>
      <c r="B461" s="55"/>
      <c r="C461" s="93"/>
      <c r="D461" s="57"/>
      <c r="E461" s="94"/>
      <c r="F461" s="95"/>
      <c r="G461" s="92"/>
      <c r="H461" s="92"/>
      <c r="I461" s="74"/>
      <c r="J461" s="68"/>
      <c r="K461" s="97"/>
      <c r="L461" s="65"/>
      <c r="M461" s="66"/>
      <c r="N461" s="67"/>
      <c r="O461" s="54"/>
      <c r="P461" s="67"/>
    </row>
    <row r="462" spans="1:16">
      <c r="A462" s="54"/>
      <c r="B462" s="55"/>
      <c r="C462" s="93"/>
      <c r="D462" s="57"/>
      <c r="E462" s="94"/>
      <c r="F462" s="95"/>
      <c r="G462" s="92"/>
      <c r="H462" s="92"/>
      <c r="I462" s="74"/>
      <c r="J462" s="68"/>
      <c r="K462" s="97"/>
      <c r="L462" s="65"/>
      <c r="M462" s="66"/>
      <c r="N462" s="67"/>
      <c r="O462" s="54"/>
      <c r="P462" s="67"/>
    </row>
    <row r="463" spans="1:16">
      <c r="A463" s="54"/>
      <c r="B463" s="55"/>
      <c r="C463" s="93"/>
      <c r="D463" s="57"/>
      <c r="E463" s="94"/>
      <c r="F463" s="95"/>
      <c r="G463" s="92"/>
      <c r="H463" s="92"/>
      <c r="I463" s="74"/>
      <c r="J463" s="68"/>
      <c r="K463" s="97"/>
      <c r="L463" s="65"/>
      <c r="M463" s="66"/>
      <c r="N463" s="67"/>
      <c r="O463" s="54"/>
      <c r="P463" s="67"/>
    </row>
    <row r="464" spans="1:16">
      <c r="A464" s="54"/>
      <c r="B464" s="55"/>
      <c r="C464" s="93"/>
      <c r="D464" s="57"/>
      <c r="E464" s="94"/>
      <c r="F464" s="95"/>
      <c r="G464" s="92"/>
      <c r="H464" s="92"/>
      <c r="I464" s="74"/>
      <c r="J464" s="68"/>
      <c r="K464" s="97"/>
      <c r="L464" s="65"/>
      <c r="M464" s="66"/>
      <c r="N464" s="67"/>
      <c r="O464" s="54"/>
      <c r="P464" s="67"/>
    </row>
    <row r="465" spans="1:16">
      <c r="A465" s="54"/>
      <c r="B465" s="55"/>
      <c r="C465" s="93"/>
      <c r="D465" s="57"/>
      <c r="E465" s="94"/>
      <c r="F465" s="95"/>
      <c r="G465" s="92"/>
      <c r="H465" s="92"/>
      <c r="I465" s="74"/>
      <c r="J465" s="68"/>
      <c r="K465" s="97"/>
      <c r="L465" s="65"/>
      <c r="M465" s="66"/>
      <c r="N465" s="67"/>
      <c r="O465" s="54"/>
      <c r="P465" s="67"/>
    </row>
    <row r="466" spans="1:16">
      <c r="A466" s="54"/>
      <c r="B466" s="55"/>
      <c r="C466" s="93"/>
      <c r="D466" s="57"/>
      <c r="E466" s="94"/>
      <c r="F466" s="95"/>
      <c r="G466" s="92"/>
      <c r="H466" s="92"/>
      <c r="I466" s="74"/>
      <c r="J466" s="68"/>
      <c r="K466" s="97"/>
      <c r="L466" s="65"/>
      <c r="M466" s="66"/>
      <c r="N466" s="67"/>
      <c r="O466" s="54"/>
      <c r="P466" s="67"/>
    </row>
    <row r="467" spans="1:16">
      <c r="A467" s="54"/>
      <c r="B467" s="55"/>
      <c r="C467" s="93"/>
      <c r="D467" s="57"/>
      <c r="E467" s="94"/>
      <c r="F467" s="95"/>
      <c r="G467" s="92"/>
      <c r="H467" s="92"/>
      <c r="I467" s="74"/>
      <c r="J467" s="68"/>
      <c r="K467" s="97"/>
      <c r="L467" s="65"/>
      <c r="M467" s="66"/>
      <c r="N467" s="67"/>
      <c r="O467" s="54"/>
      <c r="P467" s="67"/>
    </row>
    <row r="468" spans="1:16">
      <c r="A468" s="54"/>
      <c r="B468" s="55"/>
      <c r="C468" s="93"/>
      <c r="D468" s="57"/>
      <c r="E468" s="94"/>
      <c r="F468" s="95"/>
      <c r="G468" s="92"/>
      <c r="H468" s="92"/>
      <c r="I468" s="96"/>
      <c r="J468" s="68"/>
      <c r="K468" s="97"/>
      <c r="L468" s="65"/>
      <c r="M468" s="66"/>
      <c r="N468" s="67"/>
      <c r="O468" s="54"/>
      <c r="P468" s="67"/>
    </row>
    <row r="469" spans="1:16">
      <c r="A469" s="54"/>
      <c r="B469" s="55"/>
      <c r="C469" s="93"/>
      <c r="D469" s="57"/>
      <c r="E469" s="94"/>
      <c r="F469" s="95"/>
      <c r="G469" s="92"/>
      <c r="H469" s="92"/>
      <c r="I469" s="74"/>
      <c r="J469" s="68"/>
      <c r="K469" s="97"/>
      <c r="L469" s="65"/>
      <c r="M469" s="66"/>
      <c r="N469" s="67"/>
      <c r="O469" s="54"/>
      <c r="P469" s="67"/>
    </row>
    <row r="470" spans="1:16">
      <c r="A470" s="54"/>
      <c r="B470" s="55"/>
      <c r="C470" s="93"/>
      <c r="D470" s="57"/>
      <c r="E470" s="94"/>
      <c r="F470" s="95"/>
      <c r="G470" s="92"/>
      <c r="H470" s="92"/>
      <c r="I470" s="74"/>
      <c r="J470" s="68"/>
      <c r="K470" s="97"/>
      <c r="L470" s="65"/>
      <c r="M470" s="66"/>
      <c r="N470" s="67"/>
      <c r="O470" s="54"/>
      <c r="P470" s="67"/>
    </row>
    <row r="471" spans="1:16">
      <c r="A471" s="54"/>
      <c r="B471" s="55"/>
      <c r="C471" s="93"/>
      <c r="D471" s="57"/>
      <c r="E471" s="94"/>
      <c r="F471" s="95"/>
      <c r="G471" s="92"/>
      <c r="H471" s="92"/>
      <c r="I471" s="74"/>
      <c r="J471" s="68"/>
      <c r="K471" s="97"/>
      <c r="L471" s="65"/>
      <c r="M471" s="66"/>
      <c r="N471" s="67"/>
      <c r="O471" s="54"/>
      <c r="P471" s="67"/>
    </row>
    <row r="472" spans="1:16">
      <c r="A472" s="54"/>
      <c r="B472" s="55"/>
      <c r="C472" s="93"/>
      <c r="D472" s="57"/>
      <c r="E472" s="94"/>
      <c r="F472" s="95"/>
      <c r="G472" s="92"/>
      <c r="H472" s="92"/>
      <c r="I472" s="74"/>
      <c r="J472" s="68"/>
      <c r="K472" s="97"/>
      <c r="L472" s="65"/>
      <c r="M472" s="66"/>
      <c r="N472" s="67"/>
      <c r="O472" s="54"/>
      <c r="P472" s="67"/>
    </row>
    <row r="473" spans="1:16">
      <c r="A473" s="54"/>
      <c r="B473" s="55"/>
      <c r="C473" s="93"/>
      <c r="D473" s="57"/>
      <c r="E473" s="94"/>
      <c r="F473" s="95"/>
      <c r="G473" s="92"/>
      <c r="H473" s="92"/>
      <c r="I473" s="74"/>
      <c r="J473" s="68"/>
      <c r="K473" s="97"/>
      <c r="L473" s="65"/>
      <c r="M473" s="66"/>
      <c r="N473" s="67"/>
      <c r="O473" s="54"/>
      <c r="P473" s="67"/>
    </row>
    <row r="474" spans="1:16">
      <c r="A474" s="54"/>
      <c r="B474" s="55"/>
      <c r="C474" s="93"/>
      <c r="D474" s="57"/>
      <c r="E474" s="94"/>
      <c r="F474" s="95"/>
      <c r="G474" s="92"/>
      <c r="H474" s="92"/>
      <c r="I474" s="74"/>
      <c r="J474" s="68"/>
      <c r="K474" s="97"/>
      <c r="L474" s="65"/>
      <c r="M474" s="66"/>
      <c r="N474" s="67"/>
      <c r="O474" s="54"/>
      <c r="P474" s="67"/>
    </row>
    <row r="475" spans="1:16">
      <c r="A475" s="54"/>
      <c r="B475" s="55"/>
      <c r="C475" s="93"/>
      <c r="D475" s="57"/>
      <c r="E475" s="94"/>
      <c r="F475" s="95"/>
      <c r="G475" s="92"/>
      <c r="H475" s="92"/>
      <c r="I475" s="74"/>
      <c r="J475" s="68"/>
      <c r="K475" s="97"/>
      <c r="L475" s="65"/>
      <c r="M475" s="66"/>
      <c r="N475" s="67"/>
      <c r="O475" s="54"/>
      <c r="P475" s="67"/>
    </row>
    <row r="476" spans="1:16">
      <c r="A476" s="54"/>
      <c r="B476" s="55"/>
      <c r="C476" s="93"/>
      <c r="D476" s="57"/>
      <c r="E476" s="94"/>
      <c r="F476" s="95"/>
      <c r="G476" s="92"/>
      <c r="H476" s="92"/>
      <c r="I476" s="74"/>
      <c r="J476" s="68"/>
      <c r="K476" s="97"/>
      <c r="L476" s="65"/>
      <c r="M476" s="66"/>
      <c r="N476" s="67"/>
      <c r="O476" s="54"/>
      <c r="P476" s="67"/>
    </row>
    <row r="477" spans="1:16">
      <c r="A477" s="54"/>
      <c r="B477" s="55"/>
      <c r="C477" s="93"/>
      <c r="D477" s="57"/>
      <c r="E477" s="94"/>
      <c r="F477" s="95"/>
      <c r="G477" s="92"/>
      <c r="H477" s="92"/>
      <c r="I477" s="74"/>
      <c r="J477" s="68"/>
      <c r="K477" s="97"/>
      <c r="L477" s="65"/>
      <c r="M477" s="66"/>
      <c r="N477" s="67"/>
      <c r="O477" s="54"/>
      <c r="P477" s="67"/>
    </row>
    <row r="478" spans="1:16">
      <c r="A478" s="54"/>
      <c r="B478" s="55"/>
      <c r="C478" s="93"/>
      <c r="D478" s="57"/>
      <c r="E478" s="94"/>
      <c r="F478" s="95"/>
      <c r="G478" s="92"/>
      <c r="H478" s="92"/>
      <c r="I478" s="74"/>
      <c r="J478" s="68"/>
      <c r="K478" s="97"/>
      <c r="L478" s="65"/>
      <c r="M478" s="66"/>
      <c r="N478" s="67"/>
      <c r="O478" s="54"/>
      <c r="P478" s="67"/>
    </row>
    <row r="479" spans="1:16">
      <c r="A479" s="54"/>
      <c r="B479" s="55"/>
      <c r="C479" s="93"/>
      <c r="D479" s="57"/>
      <c r="E479" s="94"/>
      <c r="F479" s="95"/>
      <c r="G479" s="92"/>
      <c r="H479" s="92"/>
      <c r="I479" s="74"/>
      <c r="J479" s="68"/>
      <c r="K479" s="97"/>
      <c r="L479" s="65"/>
      <c r="M479" s="66"/>
      <c r="N479" s="67"/>
      <c r="O479" s="54"/>
      <c r="P479" s="67"/>
    </row>
    <row r="480" spans="1:16">
      <c r="A480" s="54"/>
      <c r="B480" s="55"/>
      <c r="C480" s="93"/>
      <c r="D480" s="57"/>
      <c r="E480" s="94"/>
      <c r="F480" s="95"/>
      <c r="G480" s="92"/>
      <c r="H480" s="92"/>
      <c r="I480" s="74"/>
      <c r="J480" s="68"/>
      <c r="K480" s="97"/>
      <c r="L480" s="65"/>
      <c r="M480" s="66"/>
      <c r="N480" s="67"/>
      <c r="O480" s="54"/>
      <c r="P480" s="67"/>
    </row>
    <row r="481" spans="1:16">
      <c r="A481" s="54"/>
      <c r="B481" s="55"/>
      <c r="C481" s="93"/>
      <c r="D481" s="57"/>
      <c r="E481" s="94"/>
      <c r="F481" s="95"/>
      <c r="G481" s="92"/>
      <c r="H481" s="92"/>
      <c r="I481" s="74"/>
      <c r="J481" s="68"/>
      <c r="K481" s="97"/>
      <c r="L481" s="65"/>
      <c r="M481" s="66"/>
      <c r="N481" s="67"/>
      <c r="O481" s="54"/>
      <c r="P481" s="67"/>
    </row>
    <row r="482" spans="1:16">
      <c r="A482" s="54"/>
      <c r="B482" s="55"/>
      <c r="C482" s="93"/>
      <c r="D482" s="57"/>
      <c r="E482" s="94"/>
      <c r="F482" s="95"/>
      <c r="G482" s="92"/>
      <c r="H482" s="92"/>
      <c r="I482" s="74"/>
      <c r="J482" s="68"/>
      <c r="K482" s="97"/>
      <c r="L482" s="65"/>
      <c r="M482" s="66"/>
      <c r="N482" s="67"/>
      <c r="O482" s="54"/>
      <c r="P482" s="67"/>
    </row>
    <row r="483" spans="1:16">
      <c r="A483" s="54"/>
      <c r="B483" s="55"/>
      <c r="C483" s="93"/>
      <c r="D483" s="57"/>
      <c r="E483" s="94"/>
      <c r="F483" s="95"/>
      <c r="G483" s="92"/>
      <c r="H483" s="92"/>
      <c r="I483" s="74"/>
      <c r="J483" s="68"/>
      <c r="K483" s="97"/>
      <c r="L483" s="65"/>
      <c r="M483" s="66"/>
      <c r="N483" s="67"/>
      <c r="O483" s="54"/>
      <c r="P483" s="67"/>
    </row>
    <row r="484" spans="1:16">
      <c r="A484" s="54"/>
      <c r="B484" s="55"/>
      <c r="C484" s="93"/>
      <c r="D484" s="57"/>
      <c r="E484" s="94"/>
      <c r="F484" s="95"/>
      <c r="G484" s="92"/>
      <c r="H484" s="92"/>
      <c r="I484" s="74"/>
      <c r="J484" s="68"/>
      <c r="K484" s="97"/>
      <c r="L484" s="65"/>
      <c r="M484" s="66"/>
      <c r="N484" s="67"/>
      <c r="O484" s="54"/>
      <c r="P484" s="67"/>
    </row>
    <row r="485" spans="1:16">
      <c r="A485" s="54"/>
      <c r="B485" s="55"/>
      <c r="C485" s="93"/>
      <c r="D485" s="57"/>
      <c r="E485" s="94"/>
      <c r="F485" s="95"/>
      <c r="G485" s="92"/>
      <c r="H485" s="92"/>
      <c r="I485" s="74"/>
      <c r="J485" s="68"/>
      <c r="K485" s="97"/>
      <c r="L485" s="65"/>
      <c r="M485" s="66"/>
      <c r="N485" s="67"/>
      <c r="O485" s="54"/>
      <c r="P485" s="67"/>
    </row>
    <row r="486" spans="1:16">
      <c r="A486" s="54"/>
      <c r="B486" s="55"/>
      <c r="C486" s="93"/>
      <c r="D486" s="57"/>
      <c r="E486" s="94"/>
      <c r="F486" s="95"/>
      <c r="G486" s="92"/>
      <c r="H486" s="92"/>
      <c r="I486" s="74"/>
      <c r="J486" s="68"/>
      <c r="K486" s="97"/>
      <c r="L486" s="65"/>
      <c r="M486" s="66"/>
      <c r="N486" s="67"/>
      <c r="O486" s="54"/>
      <c r="P486" s="67"/>
    </row>
    <row r="487" spans="1:16">
      <c r="A487" s="54"/>
      <c r="B487" s="55"/>
      <c r="C487" s="93"/>
      <c r="D487" s="57"/>
      <c r="E487" s="94"/>
      <c r="F487" s="95"/>
      <c r="G487" s="92"/>
      <c r="H487" s="92"/>
      <c r="I487" s="74"/>
      <c r="J487" s="68"/>
      <c r="K487" s="97"/>
      <c r="L487" s="65"/>
      <c r="M487" s="66"/>
      <c r="N487" s="67"/>
      <c r="O487" s="54"/>
      <c r="P487" s="67"/>
    </row>
    <row r="488" spans="1:16">
      <c r="A488" s="54"/>
      <c r="B488" s="55"/>
      <c r="C488" s="93"/>
      <c r="D488" s="57"/>
      <c r="E488" s="94"/>
      <c r="F488" s="95"/>
      <c r="G488" s="92"/>
      <c r="H488" s="92"/>
      <c r="I488" s="74"/>
      <c r="J488" s="68"/>
      <c r="K488" s="97"/>
      <c r="L488" s="65"/>
      <c r="M488" s="66"/>
      <c r="N488" s="67"/>
      <c r="O488" s="54"/>
      <c r="P488" s="67"/>
    </row>
    <row r="489" spans="1:16">
      <c r="A489" s="54"/>
      <c r="B489" s="55"/>
      <c r="C489" s="93"/>
      <c r="D489" s="57"/>
      <c r="E489" s="94"/>
      <c r="F489" s="95"/>
      <c r="G489" s="92"/>
      <c r="H489" s="92"/>
      <c r="I489" s="74"/>
      <c r="J489" s="68"/>
      <c r="K489" s="97"/>
      <c r="L489" s="65"/>
      <c r="M489" s="66"/>
      <c r="N489" s="67"/>
      <c r="O489" s="54"/>
      <c r="P489" s="67"/>
    </row>
    <row r="490" spans="1:16">
      <c r="A490" s="54"/>
      <c r="B490" s="55"/>
      <c r="C490" s="93"/>
      <c r="D490" s="57"/>
      <c r="E490" s="94"/>
      <c r="F490" s="95"/>
      <c r="G490" s="92"/>
      <c r="H490" s="92"/>
      <c r="I490" s="74"/>
      <c r="J490" s="68"/>
      <c r="K490" s="97"/>
      <c r="L490" s="65"/>
      <c r="M490" s="66"/>
      <c r="N490" s="67"/>
      <c r="O490" s="54"/>
      <c r="P490" s="67"/>
    </row>
    <row r="491" spans="1:16">
      <c r="A491" s="54"/>
      <c r="B491" s="55"/>
      <c r="C491" s="93"/>
      <c r="D491" s="57"/>
      <c r="E491" s="94"/>
      <c r="F491" s="95"/>
      <c r="G491" s="92"/>
      <c r="H491" s="92"/>
      <c r="I491" s="74"/>
      <c r="J491" s="68"/>
      <c r="K491" s="97"/>
      <c r="L491" s="65"/>
      <c r="M491" s="66"/>
      <c r="N491" s="67"/>
      <c r="O491" s="54"/>
      <c r="P491" s="67"/>
    </row>
    <row r="492" spans="1:16">
      <c r="A492" s="54"/>
      <c r="B492" s="55"/>
      <c r="C492" s="93"/>
      <c r="D492" s="57"/>
      <c r="E492" s="94"/>
      <c r="F492" s="95"/>
      <c r="G492" s="92"/>
      <c r="H492" s="92"/>
      <c r="I492" s="74"/>
      <c r="J492" s="68"/>
      <c r="K492" s="97"/>
      <c r="L492" s="65"/>
      <c r="M492" s="66"/>
      <c r="N492" s="67"/>
      <c r="O492" s="54"/>
      <c r="P492" s="67"/>
    </row>
    <row r="493" spans="1:16">
      <c r="A493" s="54"/>
      <c r="B493" s="55"/>
      <c r="C493" s="93"/>
      <c r="D493" s="57"/>
      <c r="E493" s="94"/>
      <c r="F493" s="95"/>
      <c r="G493" s="92"/>
      <c r="H493" s="92"/>
      <c r="I493" s="74"/>
      <c r="J493" s="68"/>
      <c r="K493" s="97"/>
      <c r="L493" s="65"/>
      <c r="M493" s="66"/>
      <c r="N493" s="67"/>
      <c r="O493" s="54"/>
      <c r="P493" s="67"/>
    </row>
    <row r="494" spans="1:16">
      <c r="A494" s="54"/>
      <c r="B494" s="55"/>
      <c r="C494" s="93"/>
      <c r="D494" s="57"/>
      <c r="E494" s="94"/>
      <c r="F494" s="95"/>
      <c r="G494" s="92"/>
      <c r="H494" s="92"/>
      <c r="I494" s="74"/>
      <c r="J494" s="68"/>
      <c r="K494" s="97"/>
      <c r="L494" s="65"/>
      <c r="M494" s="66"/>
      <c r="N494" s="67"/>
      <c r="O494" s="54"/>
      <c r="P494" s="67"/>
    </row>
    <row r="495" spans="1:16">
      <c r="A495" s="54"/>
      <c r="B495" s="55"/>
      <c r="C495" s="93"/>
      <c r="D495" s="57"/>
      <c r="E495" s="94"/>
      <c r="F495" s="95"/>
      <c r="G495" s="92"/>
      <c r="H495" s="92"/>
      <c r="I495" s="74"/>
      <c r="J495" s="68"/>
      <c r="K495" s="97"/>
      <c r="L495" s="65"/>
      <c r="M495" s="66"/>
      <c r="N495" s="67"/>
      <c r="O495" s="54"/>
      <c r="P495" s="67"/>
    </row>
    <row r="496" spans="1:16">
      <c r="A496" s="54"/>
      <c r="B496" s="55"/>
      <c r="C496" s="93"/>
      <c r="D496" s="57"/>
      <c r="E496" s="94"/>
      <c r="F496" s="95"/>
      <c r="G496" s="92"/>
      <c r="H496" s="92"/>
      <c r="I496" s="74"/>
      <c r="J496" s="68"/>
      <c r="K496" s="97"/>
      <c r="L496" s="65"/>
      <c r="M496" s="66"/>
      <c r="N496" s="67"/>
      <c r="O496" s="54"/>
      <c r="P496" s="67"/>
    </row>
    <row r="497" spans="1:16">
      <c r="A497" s="54"/>
      <c r="B497" s="55"/>
      <c r="C497" s="93"/>
      <c r="D497" s="57"/>
      <c r="E497" s="94"/>
      <c r="F497" s="95"/>
      <c r="G497" s="92"/>
      <c r="H497" s="92"/>
      <c r="I497" s="74"/>
      <c r="J497" s="68"/>
      <c r="K497" s="97"/>
      <c r="L497" s="65"/>
      <c r="M497" s="66"/>
      <c r="N497" s="67"/>
      <c r="O497" s="54"/>
      <c r="P497" s="67"/>
    </row>
    <row r="498" spans="1:16">
      <c r="A498" s="54"/>
      <c r="B498" s="55"/>
      <c r="C498" s="93"/>
      <c r="D498" s="57"/>
      <c r="E498" s="94"/>
      <c r="F498" s="95"/>
      <c r="G498" s="92"/>
      <c r="H498" s="92"/>
      <c r="I498" s="74"/>
      <c r="J498" s="68"/>
      <c r="K498" s="97"/>
      <c r="L498" s="65"/>
      <c r="M498" s="66"/>
      <c r="N498" s="67"/>
      <c r="O498" s="54"/>
      <c r="P498" s="67"/>
    </row>
    <row r="499" spans="1:16">
      <c r="A499" s="54"/>
      <c r="B499" s="55"/>
      <c r="C499" s="93"/>
      <c r="D499" s="57"/>
      <c r="E499" s="94"/>
      <c r="F499" s="95"/>
      <c r="G499" s="92"/>
      <c r="H499" s="92"/>
      <c r="I499" s="74"/>
      <c r="J499" s="68"/>
      <c r="K499" s="97"/>
      <c r="L499" s="65"/>
      <c r="M499" s="66"/>
      <c r="N499" s="67"/>
      <c r="O499" s="54"/>
      <c r="P499" s="67"/>
    </row>
    <row r="500" spans="1:16">
      <c r="A500" s="54"/>
      <c r="B500" s="55"/>
      <c r="C500" s="93"/>
      <c r="D500" s="57"/>
      <c r="E500" s="94"/>
      <c r="F500" s="95"/>
      <c r="G500" s="92"/>
      <c r="H500" s="92"/>
      <c r="I500" s="74"/>
      <c r="J500" s="68"/>
      <c r="K500" s="97"/>
      <c r="L500" s="65"/>
      <c r="M500" s="66"/>
      <c r="N500" s="67"/>
      <c r="O500" s="54"/>
      <c r="P500" s="67"/>
    </row>
    <row r="501" spans="1:16">
      <c r="A501" s="54"/>
      <c r="B501" s="55"/>
      <c r="C501" s="93"/>
      <c r="D501" s="57"/>
      <c r="E501" s="94"/>
      <c r="F501" s="95"/>
      <c r="G501" s="92"/>
      <c r="H501" s="92"/>
      <c r="I501" s="74"/>
      <c r="J501" s="68"/>
      <c r="K501" s="97"/>
      <c r="L501" s="65"/>
      <c r="M501" s="66"/>
      <c r="N501" s="67"/>
      <c r="O501" s="54"/>
      <c r="P501" s="67"/>
    </row>
    <row r="502" spans="1:16">
      <c r="A502" s="54"/>
      <c r="B502" s="55"/>
      <c r="C502" s="93"/>
      <c r="D502" s="57"/>
      <c r="E502" s="94"/>
      <c r="F502" s="95"/>
      <c r="G502" s="92"/>
      <c r="H502" s="92"/>
      <c r="I502" s="74"/>
      <c r="J502" s="68"/>
      <c r="K502" s="97"/>
      <c r="L502" s="65"/>
      <c r="M502" s="66"/>
      <c r="N502" s="67"/>
      <c r="O502" s="54"/>
      <c r="P502" s="67"/>
    </row>
    <row r="503" spans="1:16">
      <c r="A503" s="54"/>
      <c r="B503" s="55"/>
      <c r="C503" s="93"/>
      <c r="D503" s="57"/>
      <c r="E503" s="94"/>
      <c r="F503" s="95"/>
      <c r="G503" s="92"/>
      <c r="H503" s="92"/>
      <c r="I503" s="74"/>
      <c r="J503" s="68"/>
      <c r="K503" s="97"/>
      <c r="L503" s="65"/>
      <c r="M503" s="66"/>
      <c r="N503" s="67"/>
      <c r="O503" s="54"/>
      <c r="P503" s="67"/>
    </row>
    <row r="504" spans="1:16">
      <c r="A504" s="54"/>
      <c r="B504" s="55"/>
      <c r="C504" s="93"/>
      <c r="D504" s="57"/>
      <c r="E504" s="94"/>
      <c r="F504" s="95"/>
      <c r="G504" s="92"/>
      <c r="H504" s="92"/>
      <c r="I504" s="74"/>
      <c r="J504" s="68"/>
      <c r="K504" s="97"/>
      <c r="L504" s="65"/>
      <c r="M504" s="66"/>
      <c r="N504" s="67"/>
      <c r="O504" s="54"/>
      <c r="P504" s="67"/>
    </row>
    <row r="505" spans="1:16">
      <c r="A505" s="54"/>
      <c r="B505" s="55"/>
      <c r="C505" s="93"/>
      <c r="D505" s="57"/>
      <c r="E505" s="94"/>
      <c r="F505" s="95"/>
      <c r="G505" s="92"/>
      <c r="H505" s="92"/>
      <c r="I505" s="74"/>
      <c r="J505" s="68"/>
      <c r="K505" s="97"/>
      <c r="L505" s="65"/>
      <c r="M505" s="66"/>
      <c r="N505" s="67"/>
      <c r="O505" s="54"/>
      <c r="P505" s="67"/>
    </row>
    <row r="506" spans="1:16">
      <c r="A506" s="54"/>
      <c r="B506" s="55"/>
      <c r="C506" s="93"/>
      <c r="D506" s="57"/>
      <c r="E506" s="94"/>
      <c r="F506" s="95"/>
      <c r="G506" s="92"/>
      <c r="H506" s="92"/>
      <c r="I506" s="74"/>
      <c r="J506" s="68"/>
      <c r="K506" s="97"/>
      <c r="L506" s="65"/>
      <c r="M506" s="66"/>
      <c r="N506" s="67"/>
      <c r="O506" s="54"/>
      <c r="P506" s="67"/>
    </row>
    <row r="507" spans="1:16">
      <c r="A507" s="54"/>
      <c r="B507" s="55"/>
      <c r="C507" s="93"/>
      <c r="D507" s="57"/>
      <c r="E507" s="94"/>
      <c r="F507" s="95"/>
      <c r="G507" s="92"/>
      <c r="H507" s="92"/>
      <c r="I507" s="74"/>
      <c r="J507" s="68"/>
      <c r="K507" s="97"/>
      <c r="L507" s="65"/>
      <c r="M507" s="66"/>
      <c r="N507" s="67"/>
      <c r="O507" s="54"/>
      <c r="P507" s="67"/>
    </row>
    <row r="508" spans="1:16">
      <c r="A508" s="54"/>
      <c r="B508" s="55"/>
      <c r="C508" s="93"/>
      <c r="D508" s="57"/>
      <c r="E508" s="94"/>
      <c r="F508" s="95"/>
      <c r="G508" s="92"/>
      <c r="H508" s="92"/>
      <c r="I508" s="74"/>
      <c r="J508" s="68"/>
      <c r="K508" s="97"/>
      <c r="L508" s="65"/>
      <c r="M508" s="66"/>
      <c r="N508" s="67"/>
      <c r="O508" s="54"/>
      <c r="P508" s="67"/>
    </row>
    <row r="509" spans="1:16" ht="59.25" customHeight="1">
      <c r="A509" s="54"/>
      <c r="B509" s="55"/>
      <c r="C509" s="93"/>
      <c r="D509" s="57"/>
      <c r="E509" s="94"/>
      <c r="F509" s="95"/>
      <c r="G509" s="92"/>
      <c r="H509" s="92"/>
      <c r="I509" s="74"/>
      <c r="J509" s="68"/>
      <c r="K509" s="97"/>
      <c r="L509" s="65"/>
      <c r="M509" s="66"/>
      <c r="N509" s="67"/>
      <c r="O509" s="54"/>
      <c r="P509" s="67"/>
    </row>
    <row r="510" spans="1:16">
      <c r="A510" s="77"/>
      <c r="B510" s="78"/>
      <c r="C510" s="79"/>
      <c r="D510" s="80"/>
      <c r="E510" s="81"/>
      <c r="F510" s="82"/>
      <c r="G510" s="83"/>
      <c r="H510" s="84"/>
      <c r="I510" s="85"/>
      <c r="J510" s="86"/>
      <c r="K510" s="87"/>
      <c r="L510" s="65"/>
      <c r="M510" s="66"/>
      <c r="N510" s="67"/>
      <c r="O510" s="65"/>
      <c r="P510" s="67"/>
    </row>
    <row r="511" spans="1:16">
      <c r="C511" s="93"/>
      <c r="D511" s="99"/>
      <c r="E511" s="94"/>
      <c r="F511" s="95"/>
      <c r="G511" s="92"/>
      <c r="H511" s="92"/>
      <c r="I511" s="72"/>
      <c r="J511" s="100"/>
      <c r="K511" s="97"/>
      <c r="L511" s="65"/>
      <c r="M511" s="66"/>
      <c r="N511" s="67"/>
      <c r="O511" s="65"/>
      <c r="P511" s="67"/>
    </row>
    <row r="512" spans="1:16">
      <c r="A512" s="34"/>
      <c r="B512" s="35"/>
      <c r="C512" s="36"/>
      <c r="D512" s="37"/>
      <c r="E512" s="38"/>
      <c r="F512" s="39"/>
      <c r="G512" s="40"/>
      <c r="H512" s="41"/>
      <c r="I512" s="90"/>
      <c r="J512" s="91"/>
      <c r="K512" s="43"/>
      <c r="L512" s="40"/>
      <c r="M512" s="44"/>
      <c r="N512" s="34"/>
      <c r="O512" s="42"/>
      <c r="P512" s="43"/>
    </row>
    <row r="513" spans="1:16">
      <c r="A513" s="45"/>
      <c r="B513" s="46"/>
      <c r="C513" s="47"/>
      <c r="D513" s="48"/>
      <c r="E513" s="49"/>
      <c r="F513" s="50"/>
      <c r="G513" s="51"/>
      <c r="H513" s="52"/>
      <c r="I513" s="46"/>
      <c r="J513" s="45"/>
      <c r="K513" s="45"/>
      <c r="L513" s="51"/>
      <c r="M513" s="53"/>
      <c r="N513" s="45"/>
      <c r="O513" s="45"/>
      <c r="P513" s="45"/>
    </row>
    <row r="514" spans="1:16">
      <c r="A514" s="54"/>
      <c r="B514" s="55"/>
      <c r="C514" s="56"/>
      <c r="D514" s="57"/>
      <c r="E514" s="58"/>
      <c r="F514" s="59"/>
      <c r="G514" s="60"/>
      <c r="H514" s="61"/>
      <c r="I514" s="62"/>
      <c r="J514" s="63"/>
      <c r="K514" s="64"/>
      <c r="L514" s="65"/>
      <c r="M514" s="66"/>
      <c r="N514" s="67"/>
      <c r="O514" s="54"/>
      <c r="P514" s="67"/>
    </row>
    <row r="515" spans="1:16">
      <c r="A515" s="54"/>
      <c r="B515" s="55"/>
      <c r="C515" s="93"/>
      <c r="D515" s="57"/>
      <c r="E515" s="94"/>
      <c r="F515" s="95"/>
      <c r="G515" s="92"/>
      <c r="H515" s="92"/>
      <c r="I515" s="74"/>
      <c r="J515" s="68"/>
      <c r="K515" s="97"/>
      <c r="L515" s="65"/>
      <c r="M515" s="66"/>
      <c r="N515" s="67"/>
      <c r="O515" s="54"/>
      <c r="P515" s="67"/>
    </row>
    <row r="516" spans="1:16">
      <c r="A516" s="54"/>
      <c r="B516" s="55"/>
      <c r="C516" s="93"/>
      <c r="D516" s="57"/>
      <c r="E516" s="94"/>
      <c r="F516" s="95"/>
      <c r="G516" s="92"/>
      <c r="H516" s="92"/>
      <c r="I516" s="74"/>
      <c r="J516" s="68"/>
      <c r="K516" s="97"/>
      <c r="L516" s="65"/>
      <c r="M516" s="66"/>
      <c r="N516" s="67"/>
      <c r="O516" s="54"/>
      <c r="P516" s="67"/>
    </row>
    <row r="517" spans="1:16">
      <c r="A517" s="54"/>
      <c r="B517" s="55"/>
      <c r="C517" s="93"/>
      <c r="D517" s="57"/>
      <c r="E517" s="94"/>
      <c r="F517" s="95"/>
      <c r="G517" s="92"/>
      <c r="H517" s="92"/>
      <c r="I517" s="74"/>
      <c r="J517" s="68"/>
      <c r="K517" s="97"/>
      <c r="L517" s="65"/>
      <c r="M517" s="66"/>
      <c r="N517" s="67"/>
      <c r="O517" s="54"/>
      <c r="P517" s="67"/>
    </row>
    <row r="518" spans="1:16">
      <c r="A518" s="54"/>
      <c r="B518" s="55"/>
      <c r="C518" s="93"/>
      <c r="D518" s="57"/>
      <c r="E518" s="94"/>
      <c r="F518" s="95"/>
      <c r="G518" s="92"/>
      <c r="H518" s="92"/>
      <c r="I518" s="74"/>
      <c r="J518" s="68"/>
      <c r="K518" s="97"/>
      <c r="L518" s="65"/>
      <c r="M518" s="66"/>
      <c r="N518" s="67"/>
      <c r="O518" s="54"/>
      <c r="P518" s="67"/>
    </row>
    <row r="519" spans="1:16">
      <c r="A519" s="54"/>
      <c r="B519" s="55"/>
      <c r="C519" s="93"/>
      <c r="D519" s="57"/>
      <c r="E519" s="94"/>
      <c r="F519" s="95"/>
      <c r="G519" s="92"/>
      <c r="H519" s="92"/>
      <c r="I519" s="74"/>
      <c r="J519" s="68"/>
      <c r="K519" s="97"/>
      <c r="L519" s="65"/>
      <c r="M519" s="66"/>
      <c r="N519" s="67"/>
      <c r="O519" s="54"/>
      <c r="P519" s="67"/>
    </row>
    <row r="520" spans="1:16">
      <c r="A520" s="54"/>
      <c r="B520" s="55"/>
      <c r="C520" s="93"/>
      <c r="D520" s="57"/>
      <c r="E520" s="94"/>
      <c r="F520" s="95"/>
      <c r="G520" s="92"/>
      <c r="H520" s="92"/>
      <c r="I520" s="74"/>
      <c r="J520" s="68"/>
      <c r="K520" s="97"/>
      <c r="L520" s="65"/>
      <c r="M520" s="66"/>
      <c r="N520" s="67"/>
      <c r="O520" s="54"/>
      <c r="P520" s="67"/>
    </row>
    <row r="521" spans="1:16">
      <c r="A521" s="54"/>
      <c r="B521" s="55"/>
      <c r="C521" s="93"/>
      <c r="D521" s="57"/>
      <c r="E521" s="94"/>
      <c r="F521" s="95"/>
      <c r="G521" s="92"/>
      <c r="H521" s="92"/>
      <c r="I521" s="74"/>
      <c r="J521" s="68"/>
      <c r="K521" s="97"/>
      <c r="L521" s="65"/>
      <c r="M521" s="66"/>
      <c r="N521" s="67"/>
      <c r="O521" s="54"/>
      <c r="P521" s="67"/>
    </row>
    <row r="522" spans="1:16">
      <c r="A522" s="54"/>
      <c r="B522" s="55"/>
      <c r="C522" s="93"/>
      <c r="D522" s="57"/>
      <c r="E522" s="94"/>
      <c r="F522" s="95"/>
      <c r="G522" s="92"/>
      <c r="H522" s="92"/>
      <c r="I522" s="74"/>
      <c r="J522" s="68"/>
      <c r="K522" s="97"/>
      <c r="L522" s="65"/>
      <c r="M522" s="66"/>
      <c r="N522" s="67"/>
      <c r="O522" s="54"/>
      <c r="P522" s="67"/>
    </row>
    <row r="523" spans="1:16">
      <c r="A523" s="54"/>
      <c r="B523" s="55"/>
      <c r="C523" s="93"/>
      <c r="D523" s="57"/>
      <c r="E523" s="94"/>
      <c r="F523" s="95"/>
      <c r="G523" s="92"/>
      <c r="H523" s="92"/>
      <c r="I523" s="74"/>
      <c r="J523" s="68"/>
      <c r="K523" s="97"/>
      <c r="L523" s="65"/>
      <c r="M523" s="66"/>
      <c r="N523" s="67"/>
      <c r="O523" s="54"/>
      <c r="P523" s="67"/>
    </row>
    <row r="524" spans="1:16">
      <c r="A524" s="54"/>
      <c r="B524" s="55"/>
      <c r="C524" s="93"/>
      <c r="D524" s="57"/>
      <c r="E524" s="94"/>
      <c r="F524" s="95"/>
      <c r="G524" s="92"/>
      <c r="H524" s="92"/>
      <c r="I524" s="74"/>
      <c r="J524" s="68"/>
      <c r="K524" s="97"/>
      <c r="L524" s="65"/>
      <c r="M524" s="66"/>
      <c r="N524" s="67"/>
      <c r="O524" s="54"/>
      <c r="P524" s="67"/>
    </row>
    <row r="525" spans="1:16">
      <c r="A525" s="45"/>
      <c r="B525" s="46"/>
      <c r="C525" s="47"/>
      <c r="D525" s="48"/>
      <c r="E525" s="49"/>
      <c r="F525" s="50"/>
      <c r="G525" s="51"/>
      <c r="H525" s="52"/>
      <c r="I525" s="46"/>
      <c r="J525" s="45"/>
      <c r="K525" s="45"/>
      <c r="L525" s="51"/>
      <c r="M525" s="53"/>
      <c r="N525" s="45"/>
      <c r="O525" s="45"/>
      <c r="P525" s="45"/>
    </row>
    <row r="526" spans="1:16">
      <c r="A526" s="54"/>
      <c r="B526" s="55"/>
      <c r="C526" s="93"/>
      <c r="D526" s="57"/>
      <c r="E526" s="94"/>
      <c r="F526" s="95"/>
      <c r="G526" s="92"/>
      <c r="H526" s="92"/>
      <c r="I526" s="74"/>
      <c r="J526" s="68"/>
      <c r="K526" s="97"/>
      <c r="L526" s="65"/>
      <c r="M526" s="66"/>
      <c r="N526" s="67"/>
      <c r="O526" s="54"/>
      <c r="P526" s="67"/>
    </row>
    <row r="527" spans="1:16">
      <c r="A527" s="54"/>
      <c r="B527" s="55"/>
      <c r="C527" s="93"/>
      <c r="D527" s="57"/>
      <c r="E527" s="94"/>
      <c r="F527" s="95"/>
      <c r="G527" s="92"/>
      <c r="H527" s="92"/>
      <c r="I527" s="74"/>
      <c r="J527" s="68"/>
      <c r="K527" s="97"/>
      <c r="L527" s="65"/>
      <c r="M527" s="66"/>
      <c r="N527" s="67"/>
      <c r="O527" s="54"/>
      <c r="P527" s="67"/>
    </row>
    <row r="528" spans="1:16">
      <c r="A528" s="54"/>
      <c r="B528" s="55"/>
      <c r="C528" s="93"/>
      <c r="D528" s="57"/>
      <c r="E528" s="94"/>
      <c r="F528" s="95"/>
      <c r="G528" s="92"/>
      <c r="H528" s="92"/>
      <c r="I528" s="74"/>
      <c r="J528" s="68"/>
      <c r="K528" s="97"/>
      <c r="L528" s="65"/>
      <c r="M528" s="66"/>
      <c r="N528" s="67"/>
      <c r="O528" s="54"/>
      <c r="P528" s="67"/>
    </row>
    <row r="529" spans="1:16">
      <c r="A529" s="54"/>
      <c r="B529" s="55"/>
      <c r="C529" s="93"/>
      <c r="D529" s="57"/>
      <c r="E529" s="94"/>
      <c r="F529" s="95"/>
      <c r="G529" s="92"/>
      <c r="H529" s="92"/>
      <c r="I529" s="74"/>
      <c r="J529" s="68"/>
      <c r="K529" s="97"/>
      <c r="L529" s="65"/>
      <c r="M529" s="66"/>
      <c r="N529" s="67"/>
      <c r="O529" s="54"/>
      <c r="P529" s="67"/>
    </row>
    <row r="530" spans="1:16">
      <c r="A530" s="54"/>
      <c r="B530" s="55"/>
      <c r="C530" s="93"/>
      <c r="D530" s="57"/>
      <c r="E530" s="94"/>
      <c r="F530" s="95"/>
      <c r="G530" s="92"/>
      <c r="H530" s="92"/>
      <c r="I530" s="74"/>
      <c r="J530" s="68"/>
      <c r="K530" s="97"/>
      <c r="L530" s="65"/>
      <c r="M530" s="66"/>
      <c r="N530" s="67"/>
      <c r="O530" s="54"/>
      <c r="P530" s="67"/>
    </row>
    <row r="531" spans="1:16">
      <c r="A531" s="54"/>
      <c r="B531" s="55"/>
      <c r="C531" s="93"/>
      <c r="D531" s="57"/>
      <c r="E531" s="94"/>
      <c r="F531" s="95"/>
      <c r="G531" s="92"/>
      <c r="H531" s="92"/>
      <c r="I531" s="74"/>
      <c r="J531" s="68"/>
      <c r="K531" s="97"/>
      <c r="L531" s="65"/>
      <c r="M531" s="66"/>
      <c r="N531" s="67"/>
      <c r="O531" s="54"/>
      <c r="P531" s="67"/>
    </row>
    <row r="532" spans="1:16">
      <c r="A532" s="54"/>
      <c r="B532" s="55"/>
      <c r="C532" s="93"/>
      <c r="D532" s="57"/>
      <c r="E532" s="94"/>
      <c r="F532" s="95"/>
      <c r="G532" s="92"/>
      <c r="H532" s="92"/>
      <c r="I532" s="74"/>
      <c r="J532" s="68"/>
      <c r="K532" s="97"/>
      <c r="L532" s="65"/>
      <c r="M532" s="66"/>
      <c r="N532" s="67"/>
      <c r="O532" s="54"/>
      <c r="P532" s="67"/>
    </row>
    <row r="533" spans="1:16">
      <c r="A533" s="54"/>
      <c r="B533" s="55"/>
      <c r="C533" s="93"/>
      <c r="D533" s="57"/>
      <c r="E533" s="94"/>
      <c r="F533" s="95"/>
      <c r="G533" s="92"/>
      <c r="H533" s="92"/>
      <c r="I533" s="74"/>
      <c r="J533" s="68"/>
      <c r="K533" s="97"/>
      <c r="L533" s="65"/>
      <c r="M533" s="66"/>
      <c r="N533" s="67"/>
      <c r="O533" s="54"/>
      <c r="P533" s="67"/>
    </row>
    <row r="534" spans="1:16">
      <c r="A534" s="54"/>
      <c r="B534" s="55"/>
      <c r="C534" s="93"/>
      <c r="D534" s="57"/>
      <c r="E534" s="94"/>
      <c r="F534" s="95"/>
      <c r="G534" s="92"/>
      <c r="H534" s="92"/>
      <c r="I534" s="74"/>
      <c r="J534" s="68"/>
      <c r="K534" s="97"/>
      <c r="L534" s="65"/>
      <c r="M534" s="66"/>
      <c r="N534" s="67"/>
      <c r="O534" s="54"/>
      <c r="P534" s="67"/>
    </row>
    <row r="535" spans="1:16">
      <c r="A535" s="54"/>
      <c r="B535" s="55"/>
      <c r="C535" s="93"/>
      <c r="D535" s="57"/>
      <c r="E535" s="94"/>
      <c r="F535" s="95"/>
      <c r="G535" s="92"/>
      <c r="H535" s="92"/>
      <c r="I535" s="74"/>
      <c r="J535" s="68"/>
      <c r="K535" s="97"/>
      <c r="L535" s="65"/>
      <c r="M535" s="66"/>
      <c r="N535" s="67"/>
      <c r="O535" s="54"/>
      <c r="P535" s="67"/>
    </row>
    <row r="536" spans="1:16">
      <c r="A536" s="54"/>
      <c r="B536" s="55"/>
      <c r="C536" s="93"/>
      <c r="D536" s="57"/>
      <c r="E536" s="94"/>
      <c r="F536" s="95"/>
      <c r="G536" s="92"/>
      <c r="H536" s="92"/>
      <c r="I536" s="74"/>
      <c r="J536" s="68"/>
      <c r="K536" s="97"/>
      <c r="L536" s="65"/>
      <c r="M536" s="66"/>
      <c r="N536" s="67"/>
      <c r="O536" s="54"/>
      <c r="P536" s="67"/>
    </row>
    <row r="537" spans="1:16">
      <c r="A537" s="54"/>
      <c r="B537" s="55"/>
      <c r="C537" s="93"/>
      <c r="D537" s="57"/>
      <c r="E537" s="94"/>
      <c r="F537" s="95"/>
      <c r="G537" s="92"/>
      <c r="H537" s="92"/>
      <c r="I537" s="74"/>
      <c r="J537" s="68"/>
      <c r="K537" s="97"/>
      <c r="L537" s="65"/>
      <c r="M537" s="66"/>
      <c r="N537" s="67"/>
      <c r="O537" s="54"/>
      <c r="P537" s="67"/>
    </row>
    <row r="538" spans="1:16">
      <c r="A538" s="54"/>
      <c r="B538" s="55"/>
      <c r="C538" s="93"/>
      <c r="D538" s="57"/>
      <c r="E538" s="94"/>
      <c r="F538" s="95"/>
      <c r="G538" s="92"/>
      <c r="H538" s="92"/>
      <c r="I538" s="74"/>
      <c r="J538" s="68"/>
      <c r="K538" s="97"/>
      <c r="L538" s="65"/>
      <c r="M538" s="66"/>
      <c r="N538" s="67"/>
      <c r="O538" s="54"/>
      <c r="P538" s="67"/>
    </row>
    <row r="539" spans="1:16">
      <c r="A539" s="54"/>
      <c r="B539" s="55"/>
      <c r="C539" s="93"/>
      <c r="D539" s="57"/>
      <c r="E539" s="94"/>
      <c r="F539" s="95"/>
      <c r="G539" s="92"/>
      <c r="H539" s="92"/>
      <c r="I539" s="74"/>
      <c r="J539" s="68"/>
      <c r="K539" s="97"/>
      <c r="L539" s="65"/>
      <c r="M539" s="66"/>
      <c r="N539" s="67"/>
      <c r="O539" s="54"/>
      <c r="P539" s="67"/>
    </row>
    <row r="540" spans="1:16">
      <c r="A540" s="54"/>
      <c r="B540" s="55"/>
      <c r="C540" s="93"/>
      <c r="D540" s="57"/>
      <c r="E540" s="94"/>
      <c r="F540" s="95"/>
      <c r="G540" s="92"/>
      <c r="H540" s="92"/>
      <c r="I540" s="74"/>
      <c r="J540" s="68"/>
      <c r="K540" s="97"/>
      <c r="L540" s="65"/>
      <c r="M540" s="66"/>
      <c r="N540" s="67"/>
      <c r="O540" s="54"/>
      <c r="P540" s="67"/>
    </row>
    <row r="541" spans="1:16">
      <c r="A541" s="54"/>
      <c r="B541" s="55"/>
      <c r="C541" s="93"/>
      <c r="D541" s="57"/>
      <c r="E541" s="94"/>
      <c r="F541" s="95"/>
      <c r="G541" s="92"/>
      <c r="H541" s="92"/>
      <c r="I541" s="74"/>
      <c r="J541" s="68"/>
      <c r="K541" s="97"/>
      <c r="L541" s="65"/>
      <c r="M541" s="66"/>
      <c r="N541" s="67"/>
      <c r="O541" s="54"/>
      <c r="P541" s="67"/>
    </row>
    <row r="542" spans="1:16">
      <c r="A542" s="54"/>
      <c r="B542" s="55"/>
      <c r="C542" s="93"/>
      <c r="D542" s="57"/>
      <c r="E542" s="94"/>
      <c r="F542" s="95"/>
      <c r="G542" s="92"/>
      <c r="H542" s="92"/>
      <c r="I542" s="74"/>
      <c r="J542" s="68"/>
      <c r="K542" s="97"/>
      <c r="L542" s="65"/>
      <c r="M542" s="66"/>
      <c r="N542" s="67"/>
      <c r="O542" s="54"/>
      <c r="P542" s="67"/>
    </row>
    <row r="543" spans="1:16">
      <c r="A543" s="54"/>
      <c r="B543" s="55"/>
      <c r="C543" s="93"/>
      <c r="D543" s="57"/>
      <c r="E543" s="94"/>
      <c r="F543" s="95"/>
      <c r="G543" s="92"/>
      <c r="H543" s="92"/>
      <c r="I543" s="74"/>
      <c r="J543" s="68"/>
      <c r="K543" s="97"/>
      <c r="L543" s="65"/>
      <c r="M543" s="66"/>
      <c r="N543" s="67"/>
      <c r="O543" s="54"/>
      <c r="P543" s="67"/>
    </row>
    <row r="544" spans="1:16">
      <c r="A544" s="54"/>
      <c r="B544" s="55"/>
      <c r="C544" s="93"/>
      <c r="D544" s="57"/>
      <c r="E544" s="94"/>
      <c r="F544" s="95"/>
      <c r="G544" s="92"/>
      <c r="H544" s="92"/>
      <c r="I544" s="74"/>
      <c r="J544" s="68"/>
      <c r="K544" s="97"/>
      <c r="L544" s="65"/>
      <c r="M544" s="66"/>
      <c r="N544" s="67"/>
      <c r="O544" s="54"/>
      <c r="P544" s="67"/>
    </row>
    <row r="545" spans="1:16">
      <c r="A545" s="54"/>
      <c r="B545" s="55"/>
      <c r="C545" s="93"/>
      <c r="D545" s="57"/>
      <c r="E545" s="94"/>
      <c r="F545" s="95"/>
      <c r="G545" s="92"/>
      <c r="H545" s="92"/>
      <c r="I545" s="74"/>
      <c r="J545" s="68"/>
      <c r="K545" s="97"/>
      <c r="L545" s="65"/>
      <c r="M545" s="66"/>
      <c r="N545" s="67"/>
      <c r="O545" s="54"/>
      <c r="P545" s="67"/>
    </row>
    <row r="546" spans="1:16">
      <c r="A546" s="54"/>
      <c r="B546" s="55"/>
      <c r="C546" s="93"/>
      <c r="D546" s="57"/>
      <c r="E546" s="94"/>
      <c r="F546" s="95"/>
      <c r="G546" s="92"/>
      <c r="H546" s="92"/>
      <c r="I546" s="74"/>
      <c r="J546" s="68"/>
      <c r="K546" s="97"/>
      <c r="L546" s="65"/>
      <c r="M546" s="66"/>
      <c r="N546" s="67"/>
      <c r="O546" s="54"/>
      <c r="P546" s="67"/>
    </row>
    <row r="547" spans="1:16">
      <c r="A547" s="54"/>
      <c r="B547" s="55"/>
      <c r="C547" s="93"/>
      <c r="D547" s="57"/>
      <c r="E547" s="94"/>
      <c r="F547" s="95"/>
      <c r="G547" s="92"/>
      <c r="H547" s="92"/>
      <c r="I547" s="74"/>
      <c r="J547" s="68"/>
      <c r="K547" s="97"/>
      <c r="L547" s="65"/>
      <c r="M547" s="66"/>
      <c r="N547" s="67"/>
      <c r="O547" s="54"/>
      <c r="P547" s="67"/>
    </row>
    <row r="548" spans="1:16">
      <c r="A548" s="54"/>
      <c r="B548" s="55"/>
      <c r="C548" s="93"/>
      <c r="D548" s="57"/>
      <c r="E548" s="94"/>
      <c r="F548" s="95"/>
      <c r="G548" s="92"/>
      <c r="H548" s="92"/>
      <c r="I548" s="74"/>
      <c r="J548" s="68"/>
      <c r="K548" s="97"/>
      <c r="L548" s="65"/>
      <c r="M548" s="66"/>
      <c r="N548" s="67"/>
      <c r="O548" s="54"/>
      <c r="P548" s="67"/>
    </row>
    <row r="549" spans="1:16">
      <c r="A549" s="54"/>
      <c r="B549" s="55"/>
      <c r="C549" s="93"/>
      <c r="D549" s="57"/>
      <c r="E549" s="94"/>
      <c r="F549" s="95"/>
      <c r="G549" s="92"/>
      <c r="H549" s="92"/>
      <c r="I549" s="74"/>
      <c r="J549" s="68"/>
      <c r="K549" s="97"/>
      <c r="L549" s="65"/>
      <c r="M549" s="66"/>
      <c r="N549" s="67"/>
      <c r="O549" s="54"/>
      <c r="P549" s="67"/>
    </row>
    <row r="550" spans="1:16">
      <c r="A550" s="54"/>
      <c r="B550" s="55"/>
      <c r="C550" s="93"/>
      <c r="D550" s="57"/>
      <c r="E550" s="94"/>
      <c r="F550" s="95"/>
      <c r="G550" s="92"/>
      <c r="H550" s="92"/>
      <c r="I550" s="74"/>
      <c r="J550" s="68"/>
      <c r="K550" s="97"/>
      <c r="L550" s="65"/>
      <c r="M550" s="66"/>
      <c r="N550" s="67"/>
      <c r="O550" s="54"/>
      <c r="P550" s="67"/>
    </row>
    <row r="551" spans="1:16">
      <c r="A551" s="54"/>
      <c r="B551" s="55"/>
      <c r="C551" s="93"/>
      <c r="D551" s="57"/>
      <c r="E551" s="94"/>
      <c r="F551" s="95"/>
      <c r="G551" s="92"/>
      <c r="H551" s="92"/>
      <c r="I551" s="74"/>
      <c r="J551" s="68"/>
      <c r="K551" s="97"/>
      <c r="L551" s="65"/>
      <c r="M551" s="66"/>
      <c r="N551" s="67"/>
      <c r="O551" s="54"/>
      <c r="P551" s="67"/>
    </row>
    <row r="552" spans="1:16">
      <c r="A552" s="54"/>
      <c r="B552" s="55"/>
      <c r="C552" s="93"/>
      <c r="D552" s="57"/>
      <c r="E552" s="94"/>
      <c r="F552" s="95"/>
      <c r="G552" s="92"/>
      <c r="H552" s="92"/>
      <c r="I552" s="74"/>
      <c r="J552" s="68"/>
      <c r="K552" s="97"/>
      <c r="L552" s="65"/>
      <c r="M552" s="66"/>
      <c r="N552" s="67"/>
      <c r="O552" s="54"/>
      <c r="P552" s="67"/>
    </row>
    <row r="553" spans="1:16">
      <c r="A553" s="54"/>
      <c r="B553" s="55"/>
      <c r="C553" s="93"/>
      <c r="D553" s="57"/>
      <c r="E553" s="94"/>
      <c r="F553" s="95"/>
      <c r="G553" s="92"/>
      <c r="H553" s="92"/>
      <c r="I553" s="74"/>
      <c r="J553" s="68"/>
      <c r="K553" s="97"/>
      <c r="L553" s="65"/>
      <c r="M553" s="66"/>
      <c r="N553" s="67"/>
      <c r="O553" s="54"/>
      <c r="P553" s="67"/>
    </row>
    <row r="554" spans="1:16">
      <c r="A554" s="54"/>
      <c r="B554" s="55"/>
      <c r="C554" s="93"/>
      <c r="D554" s="57"/>
      <c r="E554" s="94"/>
      <c r="F554" s="95"/>
      <c r="G554" s="92"/>
      <c r="H554" s="92"/>
      <c r="I554" s="74"/>
      <c r="J554" s="68"/>
      <c r="K554" s="97"/>
      <c r="L554" s="65"/>
      <c r="M554" s="66"/>
      <c r="N554" s="67"/>
      <c r="O554" s="54"/>
      <c r="P554" s="67"/>
    </row>
    <row r="555" spans="1:16">
      <c r="A555" s="54"/>
      <c r="B555" s="55"/>
      <c r="C555" s="93"/>
      <c r="D555" s="57"/>
      <c r="E555" s="94"/>
      <c r="F555" s="95"/>
      <c r="G555" s="92"/>
      <c r="H555" s="92"/>
      <c r="I555" s="74"/>
      <c r="J555" s="68"/>
      <c r="K555" s="97"/>
      <c r="L555" s="65"/>
      <c r="M555" s="66"/>
      <c r="N555" s="67"/>
      <c r="O555" s="54"/>
      <c r="P555" s="67"/>
    </row>
    <row r="556" spans="1:16">
      <c r="A556" s="54"/>
      <c r="B556" s="55"/>
      <c r="C556" s="93"/>
      <c r="D556" s="57"/>
      <c r="E556" s="94"/>
      <c r="F556" s="95"/>
      <c r="G556" s="92"/>
      <c r="H556" s="92"/>
      <c r="I556" s="74"/>
      <c r="J556" s="68"/>
      <c r="K556" s="97"/>
      <c r="L556" s="65"/>
      <c r="M556" s="66"/>
      <c r="N556" s="67"/>
      <c r="O556" s="54"/>
      <c r="P556" s="67"/>
    </row>
    <row r="557" spans="1:16">
      <c r="A557" s="54"/>
      <c r="B557" s="55"/>
      <c r="C557" s="93"/>
      <c r="D557" s="57"/>
      <c r="E557" s="94"/>
      <c r="F557" s="95"/>
      <c r="G557" s="92"/>
      <c r="H557" s="92"/>
      <c r="I557" s="74"/>
      <c r="J557" s="68"/>
      <c r="K557" s="97"/>
      <c r="L557" s="65"/>
      <c r="M557" s="66"/>
      <c r="N557" s="67"/>
      <c r="O557" s="54"/>
      <c r="P557" s="67"/>
    </row>
    <row r="558" spans="1:16">
      <c r="A558" s="54"/>
      <c r="B558" s="55"/>
      <c r="C558" s="93"/>
      <c r="D558" s="57"/>
      <c r="E558" s="94"/>
      <c r="F558" s="95"/>
      <c r="G558" s="92"/>
      <c r="H558" s="92"/>
      <c r="I558" s="74"/>
      <c r="J558" s="68"/>
      <c r="K558" s="97"/>
      <c r="L558" s="65"/>
      <c r="M558" s="66"/>
      <c r="N558" s="67"/>
      <c r="O558" s="54"/>
      <c r="P558" s="67"/>
    </row>
    <row r="559" spans="1:16">
      <c r="A559" s="54"/>
      <c r="B559" s="55"/>
      <c r="C559" s="68"/>
      <c r="D559" s="57"/>
      <c r="E559" s="69"/>
      <c r="F559" s="70"/>
      <c r="G559" s="71"/>
      <c r="H559" s="71"/>
      <c r="I559" s="74"/>
      <c r="J559" s="68"/>
      <c r="K559" s="73"/>
      <c r="L559" s="65"/>
      <c r="M559" s="66"/>
      <c r="N559" s="67"/>
      <c r="O559" s="54"/>
      <c r="P559" s="67"/>
    </row>
    <row r="560" spans="1:16">
      <c r="A560" s="54"/>
      <c r="B560" s="55"/>
      <c r="C560" s="93"/>
      <c r="D560" s="57"/>
      <c r="E560" s="94"/>
      <c r="F560" s="95"/>
      <c r="G560" s="92"/>
      <c r="H560" s="92"/>
      <c r="I560" s="74"/>
      <c r="J560" s="68"/>
      <c r="K560" s="97"/>
      <c r="L560" s="65"/>
      <c r="M560" s="66"/>
      <c r="N560" s="67"/>
      <c r="O560" s="54"/>
      <c r="P560" s="67"/>
    </row>
    <row r="561" spans="1:16">
      <c r="A561" s="54"/>
      <c r="B561" s="55"/>
      <c r="C561" s="93"/>
      <c r="D561" s="57"/>
      <c r="E561" s="94"/>
      <c r="F561" s="95"/>
      <c r="G561" s="92"/>
      <c r="H561" s="92"/>
      <c r="I561" s="74"/>
      <c r="J561" s="68"/>
      <c r="K561" s="97"/>
      <c r="L561" s="65"/>
      <c r="M561" s="66"/>
      <c r="N561" s="67"/>
      <c r="O561" s="54"/>
      <c r="P561" s="67"/>
    </row>
    <row r="562" spans="1:16">
      <c r="A562" s="54"/>
      <c r="B562" s="55"/>
      <c r="C562" s="93"/>
      <c r="D562" s="57"/>
      <c r="E562" s="94"/>
      <c r="F562" s="95"/>
      <c r="G562" s="92"/>
      <c r="H562" s="92"/>
      <c r="I562" s="74"/>
      <c r="J562" s="68"/>
      <c r="K562" s="97"/>
      <c r="L562" s="65"/>
      <c r="M562" s="66"/>
      <c r="N562" s="67"/>
      <c r="O562" s="54"/>
      <c r="P562" s="67"/>
    </row>
    <row r="563" spans="1:16">
      <c r="A563" s="54"/>
      <c r="B563" s="55"/>
      <c r="C563" s="93"/>
      <c r="D563" s="57"/>
      <c r="E563" s="94"/>
      <c r="F563" s="95"/>
      <c r="G563" s="92"/>
      <c r="H563" s="92"/>
      <c r="I563" s="74"/>
      <c r="J563" s="68"/>
      <c r="K563" s="97"/>
      <c r="L563" s="65"/>
      <c r="M563" s="66"/>
      <c r="N563" s="67"/>
      <c r="O563" s="54"/>
      <c r="P563" s="67"/>
    </row>
    <row r="564" spans="1:16">
      <c r="A564" s="54"/>
      <c r="B564" s="55"/>
      <c r="C564" s="93"/>
      <c r="D564" s="57"/>
      <c r="E564" s="94"/>
      <c r="F564" s="95"/>
      <c r="G564" s="92"/>
      <c r="H564" s="92"/>
      <c r="I564" s="74"/>
      <c r="J564" s="68"/>
      <c r="K564" s="97"/>
      <c r="L564" s="65"/>
      <c r="M564" s="66"/>
      <c r="N564" s="67"/>
      <c r="O564" s="54"/>
      <c r="P564" s="67"/>
    </row>
    <row r="565" spans="1:16">
      <c r="A565" s="54"/>
      <c r="B565" s="55"/>
      <c r="C565" s="93"/>
      <c r="D565" s="57"/>
      <c r="E565" s="94"/>
      <c r="F565" s="95"/>
      <c r="G565" s="92"/>
      <c r="H565" s="92"/>
      <c r="I565" s="74"/>
      <c r="J565" s="68"/>
      <c r="K565" s="97"/>
      <c r="L565" s="65"/>
      <c r="M565" s="66"/>
      <c r="N565" s="67"/>
      <c r="O565" s="54"/>
      <c r="P565" s="67"/>
    </row>
    <row r="566" spans="1:16">
      <c r="A566" s="54"/>
      <c r="B566" s="55"/>
      <c r="C566" s="93"/>
      <c r="D566" s="57"/>
      <c r="E566" s="94"/>
      <c r="F566" s="95"/>
      <c r="G566" s="92"/>
      <c r="H566" s="92"/>
      <c r="I566" s="74"/>
      <c r="J566" s="68"/>
      <c r="K566" s="97"/>
      <c r="L566" s="65"/>
      <c r="M566" s="66"/>
      <c r="N566" s="67"/>
      <c r="O566" s="54"/>
      <c r="P566" s="67"/>
    </row>
    <row r="567" spans="1:16">
      <c r="A567" s="54"/>
      <c r="B567" s="55"/>
      <c r="C567" s="93"/>
      <c r="D567" s="57"/>
      <c r="E567" s="94"/>
      <c r="F567" s="95"/>
      <c r="G567" s="92"/>
      <c r="H567" s="92"/>
      <c r="I567" s="74"/>
      <c r="J567" s="68"/>
      <c r="K567" s="97"/>
      <c r="L567" s="65"/>
      <c r="M567" s="66"/>
      <c r="N567" s="67"/>
      <c r="O567" s="54"/>
      <c r="P567" s="67"/>
    </row>
    <row r="568" spans="1:16">
      <c r="A568" s="54"/>
      <c r="B568" s="55"/>
      <c r="C568" s="93"/>
      <c r="D568" s="57"/>
      <c r="E568" s="94"/>
      <c r="F568" s="95"/>
      <c r="G568" s="92"/>
      <c r="H568" s="92"/>
      <c r="I568" s="74"/>
      <c r="J568" s="68"/>
      <c r="K568" s="97"/>
      <c r="L568" s="65"/>
      <c r="M568" s="66"/>
      <c r="N568" s="67"/>
      <c r="O568" s="54"/>
      <c r="P568" s="67"/>
    </row>
    <row r="569" spans="1:16">
      <c r="A569" s="54"/>
      <c r="B569" s="55"/>
      <c r="C569" s="93"/>
      <c r="D569" s="57"/>
      <c r="E569" s="94"/>
      <c r="F569" s="95"/>
      <c r="G569" s="92"/>
      <c r="H569" s="92"/>
      <c r="I569" s="74"/>
      <c r="J569" s="68"/>
      <c r="K569" s="97"/>
      <c r="L569" s="65"/>
      <c r="M569" s="66"/>
      <c r="N569" s="67"/>
      <c r="O569" s="54"/>
      <c r="P569" s="67"/>
    </row>
    <row r="570" spans="1:16">
      <c r="A570" s="54"/>
      <c r="B570" s="55"/>
      <c r="C570" s="93"/>
      <c r="D570" s="57"/>
      <c r="E570" s="94"/>
      <c r="F570" s="95"/>
      <c r="G570" s="92"/>
      <c r="H570" s="92"/>
      <c r="I570" s="74"/>
      <c r="J570" s="68"/>
      <c r="K570" s="97"/>
      <c r="L570" s="65"/>
      <c r="M570" s="66"/>
      <c r="N570" s="67"/>
      <c r="O570" s="54"/>
      <c r="P570" s="67"/>
    </row>
    <row r="571" spans="1:16">
      <c r="A571" s="54"/>
      <c r="B571" s="55"/>
      <c r="C571" s="93"/>
      <c r="D571" s="57"/>
      <c r="E571" s="94"/>
      <c r="F571" s="95"/>
      <c r="G571" s="92"/>
      <c r="H571" s="92"/>
      <c r="I571" s="74"/>
      <c r="J571" s="68"/>
      <c r="K571" s="97"/>
      <c r="L571" s="65"/>
      <c r="M571" s="66"/>
      <c r="N571" s="67"/>
      <c r="O571" s="54"/>
      <c r="P571" s="67"/>
    </row>
    <row r="572" spans="1:16">
      <c r="A572" s="54"/>
      <c r="B572" s="55"/>
      <c r="C572" s="93"/>
      <c r="D572" s="57"/>
      <c r="E572" s="94"/>
      <c r="F572" s="95"/>
      <c r="G572" s="92"/>
      <c r="H572" s="92"/>
      <c r="I572" s="74"/>
      <c r="J572" s="68"/>
      <c r="K572" s="97"/>
      <c r="L572" s="65"/>
      <c r="M572" s="66"/>
      <c r="N572" s="67"/>
      <c r="O572" s="54"/>
      <c r="P572" s="67"/>
    </row>
    <row r="573" spans="1:16">
      <c r="A573" s="54"/>
      <c r="B573" s="55"/>
      <c r="C573" s="93"/>
      <c r="D573" s="57"/>
      <c r="E573" s="94"/>
      <c r="F573" s="95"/>
      <c r="G573" s="92"/>
      <c r="H573" s="92"/>
      <c r="I573" s="74"/>
      <c r="J573" s="68"/>
      <c r="K573" s="97"/>
      <c r="L573" s="65"/>
      <c r="M573" s="66"/>
      <c r="N573" s="67"/>
      <c r="O573" s="54"/>
      <c r="P573" s="67"/>
    </row>
    <row r="574" spans="1:16">
      <c r="A574" s="54"/>
      <c r="B574" s="55"/>
      <c r="C574" s="68"/>
      <c r="D574" s="57"/>
      <c r="E574" s="69"/>
      <c r="F574" s="70"/>
      <c r="G574" s="71"/>
      <c r="H574" s="71"/>
      <c r="I574" s="74"/>
      <c r="J574" s="68"/>
      <c r="K574" s="73"/>
      <c r="L574" s="65"/>
      <c r="M574" s="66"/>
      <c r="N574" s="67"/>
      <c r="O574" s="54"/>
      <c r="P574" s="67"/>
    </row>
    <row r="575" spans="1:16">
      <c r="A575" s="54"/>
      <c r="B575" s="55"/>
      <c r="C575" s="93"/>
      <c r="D575" s="57"/>
      <c r="E575" s="94"/>
      <c r="F575" s="95"/>
      <c r="G575" s="92"/>
      <c r="H575" s="92"/>
      <c r="I575" s="74"/>
      <c r="J575" s="68"/>
      <c r="K575" s="97"/>
      <c r="L575" s="65"/>
      <c r="M575" s="66"/>
      <c r="N575" s="67"/>
      <c r="O575" s="54"/>
      <c r="P575" s="67"/>
    </row>
    <row r="576" spans="1:16">
      <c r="A576" s="54"/>
      <c r="B576" s="55"/>
      <c r="C576" s="68"/>
      <c r="D576" s="57"/>
      <c r="E576" s="69"/>
      <c r="F576" s="70"/>
      <c r="G576" s="71"/>
      <c r="H576" s="71"/>
      <c r="I576" s="74"/>
      <c r="J576" s="68"/>
      <c r="K576" s="73"/>
      <c r="L576" s="65"/>
      <c r="M576" s="66"/>
      <c r="N576" s="67"/>
      <c r="O576" s="54"/>
      <c r="P576" s="67"/>
    </row>
    <row r="577" spans="1:16">
      <c r="A577" s="54"/>
      <c r="B577" s="55"/>
      <c r="C577" s="93"/>
      <c r="D577" s="57"/>
      <c r="E577" s="94"/>
      <c r="F577" s="95"/>
      <c r="G577" s="92"/>
      <c r="H577" s="92"/>
      <c r="I577" s="74"/>
      <c r="J577" s="68"/>
      <c r="K577" s="97"/>
      <c r="L577" s="65"/>
      <c r="M577" s="66"/>
      <c r="N577" s="67"/>
      <c r="O577" s="54"/>
      <c r="P577" s="67"/>
    </row>
    <row r="578" spans="1:16">
      <c r="A578" s="54"/>
      <c r="B578" s="55"/>
      <c r="C578" s="93"/>
      <c r="D578" s="57"/>
      <c r="E578" s="94"/>
      <c r="F578" s="95"/>
      <c r="G578" s="92"/>
      <c r="H578" s="92"/>
      <c r="I578" s="74"/>
      <c r="J578" s="68"/>
      <c r="K578" s="97"/>
      <c r="L578" s="65"/>
      <c r="M578" s="66"/>
      <c r="N578" s="67"/>
      <c r="O578" s="54"/>
      <c r="P578" s="67"/>
    </row>
    <row r="579" spans="1:16">
      <c r="A579" s="54"/>
      <c r="B579" s="55"/>
      <c r="C579" s="93"/>
      <c r="D579" s="57"/>
      <c r="E579" s="94"/>
      <c r="F579" s="95"/>
      <c r="G579" s="92"/>
      <c r="H579" s="92"/>
      <c r="I579" s="74"/>
      <c r="J579" s="68"/>
      <c r="K579" s="97"/>
      <c r="L579" s="65"/>
      <c r="M579" s="66"/>
      <c r="N579" s="67"/>
      <c r="O579" s="54"/>
      <c r="P579" s="67"/>
    </row>
    <row r="580" spans="1:16">
      <c r="A580" s="54"/>
      <c r="B580" s="55"/>
      <c r="C580" s="93"/>
      <c r="D580" s="57"/>
      <c r="E580" s="94"/>
      <c r="F580" s="95"/>
      <c r="G580" s="92"/>
      <c r="H580" s="92"/>
      <c r="I580" s="74"/>
      <c r="J580" s="68"/>
      <c r="K580" s="97"/>
      <c r="L580" s="65"/>
      <c r="M580" s="66"/>
      <c r="N580" s="67"/>
      <c r="O580" s="54"/>
      <c r="P580" s="67"/>
    </row>
    <row r="581" spans="1:16">
      <c r="A581" s="54"/>
      <c r="B581" s="55"/>
      <c r="C581" s="93"/>
      <c r="D581" s="57"/>
      <c r="E581" s="94"/>
      <c r="F581" s="95"/>
      <c r="G581" s="92"/>
      <c r="H581" s="92"/>
      <c r="I581" s="74"/>
      <c r="J581" s="68"/>
      <c r="K581" s="97"/>
      <c r="L581" s="65"/>
      <c r="M581" s="66"/>
      <c r="N581" s="67"/>
      <c r="O581" s="54"/>
      <c r="P581" s="67"/>
    </row>
    <row r="582" spans="1:16">
      <c r="A582" s="54"/>
      <c r="B582" s="55"/>
      <c r="C582" s="93"/>
      <c r="D582" s="57"/>
      <c r="E582" s="94"/>
      <c r="F582" s="95"/>
      <c r="G582" s="92"/>
      <c r="H582" s="92"/>
      <c r="I582" s="74"/>
      <c r="J582" s="68"/>
      <c r="K582" s="97"/>
      <c r="L582" s="65"/>
      <c r="M582" s="66"/>
      <c r="N582" s="67"/>
      <c r="O582" s="54"/>
      <c r="P582" s="67"/>
    </row>
    <row r="583" spans="1:16">
      <c r="A583" s="54"/>
      <c r="B583" s="55"/>
      <c r="C583" s="93"/>
      <c r="D583" s="57"/>
      <c r="E583" s="94"/>
      <c r="F583" s="95"/>
      <c r="G583" s="92"/>
      <c r="H583" s="92"/>
      <c r="I583" s="74"/>
      <c r="J583" s="68"/>
      <c r="K583" s="97"/>
      <c r="L583" s="65"/>
      <c r="M583" s="66"/>
      <c r="N583" s="67"/>
      <c r="O583" s="54"/>
      <c r="P583" s="67"/>
    </row>
    <row r="584" spans="1:16">
      <c r="A584" s="54"/>
      <c r="B584" s="55"/>
      <c r="C584" s="68"/>
      <c r="D584" s="57"/>
      <c r="E584" s="69"/>
      <c r="F584" s="70"/>
      <c r="G584" s="71"/>
      <c r="H584" s="71"/>
      <c r="I584" s="74"/>
      <c r="J584" s="68"/>
      <c r="K584" s="73"/>
      <c r="L584" s="65"/>
      <c r="M584" s="66"/>
      <c r="N584" s="67"/>
      <c r="O584" s="54"/>
      <c r="P584" s="67"/>
    </row>
    <row r="585" spans="1:16">
      <c r="A585" s="54"/>
      <c r="B585" s="55"/>
      <c r="C585" s="68"/>
      <c r="D585" s="57"/>
      <c r="E585" s="69"/>
      <c r="F585" s="70"/>
      <c r="G585" s="71"/>
      <c r="H585" s="71"/>
      <c r="I585" s="74"/>
      <c r="J585" s="68"/>
      <c r="K585" s="73"/>
      <c r="L585" s="65"/>
      <c r="M585" s="66"/>
      <c r="N585" s="67"/>
      <c r="O585" s="54"/>
      <c r="P585" s="67"/>
    </row>
    <row r="586" spans="1:16">
      <c r="A586" s="54"/>
      <c r="B586" s="55"/>
      <c r="C586" s="93"/>
      <c r="D586" s="57"/>
      <c r="E586" s="94"/>
      <c r="F586" s="95"/>
      <c r="G586" s="92"/>
      <c r="H586" s="92"/>
      <c r="I586" s="74"/>
      <c r="J586" s="68"/>
      <c r="K586" s="97"/>
      <c r="L586" s="65"/>
      <c r="M586" s="66"/>
      <c r="N586" s="67"/>
      <c r="O586" s="54"/>
      <c r="P586" s="67"/>
    </row>
    <row r="587" spans="1:16">
      <c r="A587" s="54"/>
      <c r="B587" s="55"/>
      <c r="C587" s="93"/>
      <c r="D587" s="57"/>
      <c r="E587" s="94"/>
      <c r="F587" s="95"/>
      <c r="G587" s="92"/>
      <c r="H587" s="92"/>
      <c r="I587" s="74"/>
      <c r="J587" s="68"/>
      <c r="K587" s="97"/>
      <c r="L587" s="65"/>
      <c r="M587" s="66"/>
      <c r="N587" s="67"/>
      <c r="O587" s="54"/>
      <c r="P587" s="67"/>
    </row>
    <row r="588" spans="1:16">
      <c r="A588" s="54"/>
      <c r="B588" s="55"/>
      <c r="C588" s="93"/>
      <c r="D588" s="57"/>
      <c r="E588" s="94"/>
      <c r="F588" s="95"/>
      <c r="G588" s="92"/>
      <c r="H588" s="92"/>
      <c r="I588" s="74"/>
      <c r="J588" s="68"/>
      <c r="K588" s="97"/>
      <c r="L588" s="65"/>
      <c r="M588" s="66"/>
      <c r="N588" s="67"/>
      <c r="O588" s="54"/>
      <c r="P588" s="67"/>
    </row>
    <row r="589" spans="1:16">
      <c r="A589" s="54"/>
      <c r="B589" s="55"/>
      <c r="C589" s="93"/>
      <c r="D589" s="57"/>
      <c r="E589" s="94"/>
      <c r="F589" s="95"/>
      <c r="G589" s="92"/>
      <c r="H589" s="92"/>
      <c r="I589" s="74"/>
      <c r="J589" s="68"/>
      <c r="K589" s="97"/>
      <c r="L589" s="65"/>
      <c r="M589" s="66"/>
      <c r="N589" s="67"/>
      <c r="O589" s="54"/>
      <c r="P589" s="67"/>
    </row>
    <row r="590" spans="1:16">
      <c r="A590" s="54"/>
      <c r="B590" s="55"/>
      <c r="C590" s="68"/>
      <c r="D590" s="57"/>
      <c r="E590" s="69"/>
      <c r="F590" s="70"/>
      <c r="G590" s="71"/>
      <c r="H590" s="71"/>
      <c r="I590" s="74"/>
      <c r="J590" s="68"/>
      <c r="K590" s="73"/>
      <c r="L590" s="65"/>
      <c r="M590" s="66"/>
      <c r="N590" s="67"/>
      <c r="O590" s="54"/>
      <c r="P590" s="67"/>
    </row>
    <row r="591" spans="1:16">
      <c r="A591" s="54"/>
      <c r="B591" s="55"/>
      <c r="C591" s="93"/>
      <c r="D591" s="57"/>
      <c r="E591" s="94"/>
      <c r="F591" s="95"/>
      <c r="G591" s="92"/>
      <c r="H591" s="92"/>
      <c r="I591" s="74"/>
      <c r="J591" s="68"/>
      <c r="K591" s="97"/>
      <c r="L591" s="65"/>
      <c r="M591" s="66"/>
      <c r="N591" s="67"/>
      <c r="O591" s="54"/>
      <c r="P591" s="67"/>
    </row>
    <row r="592" spans="1:16">
      <c r="A592" s="54"/>
      <c r="B592" s="55"/>
      <c r="C592" s="93"/>
      <c r="D592" s="57"/>
      <c r="E592" s="94"/>
      <c r="F592" s="95"/>
      <c r="G592" s="92"/>
      <c r="H592" s="92"/>
      <c r="I592" s="74"/>
      <c r="J592" s="68"/>
      <c r="K592" s="97"/>
      <c r="L592" s="65"/>
      <c r="M592" s="66"/>
      <c r="N592" s="67"/>
      <c r="O592" s="54"/>
      <c r="P592" s="67"/>
    </row>
    <row r="593" spans="1:16">
      <c r="A593" s="54"/>
      <c r="B593" s="55"/>
      <c r="C593" s="93"/>
      <c r="D593" s="57"/>
      <c r="E593" s="94"/>
      <c r="F593" s="95"/>
      <c r="G593" s="92"/>
      <c r="H593" s="92"/>
      <c r="I593" s="74"/>
      <c r="J593" s="68"/>
      <c r="K593" s="97"/>
      <c r="L593" s="65"/>
      <c r="M593" s="66"/>
      <c r="N593" s="67"/>
      <c r="O593" s="54"/>
      <c r="P593" s="67"/>
    </row>
    <row r="594" spans="1:16">
      <c r="A594" s="54"/>
      <c r="B594" s="55"/>
      <c r="C594" s="93"/>
      <c r="D594" s="57"/>
      <c r="E594" s="94"/>
      <c r="F594" s="95"/>
      <c r="G594" s="92"/>
      <c r="H594" s="92"/>
      <c r="I594" s="74"/>
      <c r="J594" s="68"/>
      <c r="K594" s="97"/>
      <c r="L594" s="65"/>
      <c r="M594" s="66"/>
      <c r="N594" s="67"/>
      <c r="O594" s="54"/>
      <c r="P594" s="67"/>
    </row>
    <row r="595" spans="1:16" ht="57" customHeight="1">
      <c r="A595" s="54"/>
      <c r="B595" s="55"/>
      <c r="C595" s="93"/>
      <c r="D595" s="57"/>
      <c r="E595" s="94"/>
      <c r="F595" s="95"/>
      <c r="G595" s="92"/>
      <c r="H595" s="92"/>
      <c r="I595" s="74"/>
      <c r="J595" s="68"/>
      <c r="K595" s="97"/>
      <c r="L595" s="65"/>
      <c r="M595" s="66"/>
      <c r="N595" s="67"/>
      <c r="O595" s="54"/>
      <c r="P595" s="67"/>
    </row>
    <row r="596" spans="1:16">
      <c r="A596" s="77"/>
      <c r="B596" s="78"/>
      <c r="C596" s="79"/>
      <c r="D596" s="80"/>
      <c r="E596" s="81"/>
      <c r="F596" s="82"/>
      <c r="G596" s="83"/>
      <c r="H596" s="84"/>
      <c r="I596" s="85"/>
      <c r="J596" s="86"/>
      <c r="K596" s="87"/>
      <c r="L596" s="65"/>
      <c r="M596" s="66"/>
      <c r="N596" s="67"/>
      <c r="O596" s="65"/>
      <c r="P596" s="67"/>
    </row>
    <row r="597" spans="1:16">
      <c r="C597" s="93"/>
      <c r="D597" s="99"/>
      <c r="E597" s="94"/>
      <c r="F597" s="95"/>
      <c r="G597" s="92"/>
      <c r="H597" s="92"/>
      <c r="I597" s="72"/>
      <c r="J597" s="100"/>
      <c r="K597" s="97"/>
      <c r="L597" s="65"/>
      <c r="M597" s="66"/>
      <c r="N597" s="67"/>
      <c r="O597" s="65"/>
      <c r="P597" s="67"/>
    </row>
    <row r="598" spans="1:16">
      <c r="A598" s="34"/>
      <c r="B598" s="35"/>
      <c r="C598" s="36"/>
      <c r="D598" s="37"/>
      <c r="E598" s="38"/>
      <c r="F598" s="39"/>
      <c r="G598" s="40"/>
      <c r="H598" s="41"/>
      <c r="I598" s="90"/>
      <c r="J598" s="91"/>
      <c r="K598" s="43"/>
      <c r="L598" s="40"/>
      <c r="M598" s="44"/>
      <c r="N598" s="34"/>
      <c r="O598" s="42"/>
      <c r="P598" s="43"/>
    </row>
    <row r="599" spans="1:16">
      <c r="A599" s="45"/>
      <c r="B599" s="46"/>
      <c r="C599" s="47"/>
      <c r="D599" s="48"/>
      <c r="E599" s="49"/>
      <c r="F599" s="50"/>
      <c r="G599" s="51"/>
      <c r="H599" s="52"/>
      <c r="I599" s="46"/>
      <c r="J599" s="45"/>
      <c r="K599" s="45"/>
      <c r="L599" s="51"/>
      <c r="M599" s="53"/>
      <c r="N599" s="45"/>
      <c r="O599" s="45"/>
      <c r="P599" s="45"/>
    </row>
    <row r="600" spans="1:16">
      <c r="A600" s="54"/>
      <c r="B600" s="55"/>
      <c r="C600" s="56"/>
      <c r="D600" s="57"/>
      <c r="E600" s="58"/>
      <c r="F600" s="59"/>
      <c r="G600" s="60"/>
      <c r="H600" s="61"/>
      <c r="I600" s="74"/>
      <c r="J600" s="68"/>
      <c r="K600" s="64"/>
      <c r="L600" s="65"/>
      <c r="M600" s="66"/>
      <c r="N600" s="67"/>
      <c r="O600" s="54"/>
      <c r="P600" s="67"/>
    </row>
    <row r="601" spans="1:16">
      <c r="A601" s="54"/>
      <c r="B601" s="55"/>
      <c r="C601" s="93"/>
      <c r="D601" s="57"/>
      <c r="E601" s="94"/>
      <c r="F601" s="95"/>
      <c r="G601" s="92"/>
      <c r="H601" s="92"/>
      <c r="I601" s="74"/>
      <c r="J601" s="68"/>
      <c r="K601" s="97"/>
      <c r="L601" s="65"/>
      <c r="M601" s="66"/>
      <c r="N601" s="67"/>
      <c r="O601" s="54"/>
      <c r="P601" s="67"/>
    </row>
    <row r="602" spans="1:16">
      <c r="A602" s="54"/>
      <c r="B602" s="55"/>
      <c r="C602" s="93"/>
      <c r="D602" s="57"/>
      <c r="E602" s="94"/>
      <c r="F602" s="95"/>
      <c r="G602" s="92"/>
      <c r="H602" s="92"/>
      <c r="I602" s="74"/>
      <c r="J602" s="68"/>
      <c r="K602" s="97"/>
      <c r="L602" s="65"/>
      <c r="M602" s="66"/>
      <c r="N602" s="67"/>
      <c r="O602" s="54"/>
      <c r="P602" s="67"/>
    </row>
    <row r="603" spans="1:16">
      <c r="A603" s="54"/>
      <c r="B603" s="55"/>
      <c r="C603" s="93"/>
      <c r="D603" s="57"/>
      <c r="E603" s="94"/>
      <c r="F603" s="95"/>
      <c r="G603" s="92"/>
      <c r="H603" s="92"/>
      <c r="I603" s="74"/>
      <c r="J603" s="68"/>
      <c r="K603" s="97"/>
      <c r="L603" s="65"/>
      <c r="M603" s="66"/>
      <c r="N603" s="67"/>
      <c r="O603" s="54"/>
      <c r="P603" s="67"/>
    </row>
    <row r="604" spans="1:16">
      <c r="A604" s="54"/>
      <c r="B604" s="55"/>
      <c r="C604" s="93"/>
      <c r="D604" s="57"/>
      <c r="E604" s="94"/>
      <c r="F604" s="95"/>
      <c r="G604" s="92"/>
      <c r="H604" s="92"/>
      <c r="I604" s="74"/>
      <c r="J604" s="68"/>
      <c r="K604" s="97"/>
      <c r="L604" s="65"/>
      <c r="M604" s="66"/>
      <c r="N604" s="67"/>
      <c r="O604" s="54"/>
      <c r="P604" s="67"/>
    </row>
    <row r="605" spans="1:16">
      <c r="A605" s="54"/>
      <c r="B605" s="55"/>
      <c r="C605" s="93"/>
      <c r="D605" s="57"/>
      <c r="E605" s="94"/>
      <c r="F605" s="95"/>
      <c r="G605" s="92"/>
      <c r="H605" s="92"/>
      <c r="I605" s="74"/>
      <c r="J605" s="68"/>
      <c r="K605" s="97"/>
      <c r="L605" s="65"/>
      <c r="M605" s="66"/>
      <c r="N605" s="67"/>
      <c r="O605" s="54"/>
      <c r="P605" s="67"/>
    </row>
    <row r="606" spans="1:16">
      <c r="A606" s="54"/>
      <c r="B606" s="55"/>
      <c r="C606" s="93"/>
      <c r="D606" s="57"/>
      <c r="E606" s="94"/>
      <c r="F606" s="95"/>
      <c r="G606" s="92"/>
      <c r="H606" s="92"/>
      <c r="I606" s="74"/>
      <c r="J606" s="68"/>
      <c r="K606" s="97"/>
      <c r="L606" s="65"/>
      <c r="M606" s="66"/>
      <c r="N606" s="67"/>
      <c r="O606" s="54"/>
      <c r="P606" s="67"/>
    </row>
    <row r="607" spans="1:16">
      <c r="A607" s="54"/>
      <c r="B607" s="55"/>
      <c r="C607" s="93"/>
      <c r="D607" s="57"/>
      <c r="E607" s="94"/>
      <c r="F607" s="95"/>
      <c r="G607" s="92"/>
      <c r="H607" s="92"/>
      <c r="I607" s="74"/>
      <c r="J607" s="68"/>
      <c r="K607" s="97"/>
      <c r="L607" s="65"/>
      <c r="M607" s="66"/>
      <c r="N607" s="67"/>
      <c r="O607" s="54"/>
      <c r="P607" s="67"/>
    </row>
    <row r="608" spans="1:16">
      <c r="A608" s="54"/>
      <c r="B608" s="55"/>
      <c r="C608" s="93"/>
      <c r="D608" s="57"/>
      <c r="E608" s="94"/>
      <c r="F608" s="95"/>
      <c r="G608" s="92"/>
      <c r="H608" s="92"/>
      <c r="I608" s="74"/>
      <c r="J608" s="68"/>
      <c r="K608" s="97"/>
      <c r="L608" s="65"/>
      <c r="M608" s="66"/>
      <c r="N608" s="67"/>
      <c r="O608" s="54"/>
      <c r="P608" s="67"/>
    </row>
    <row r="609" spans="1:16">
      <c r="A609" s="54"/>
      <c r="B609" s="55"/>
      <c r="C609" s="93"/>
      <c r="D609" s="57"/>
      <c r="E609" s="94"/>
      <c r="F609" s="95"/>
      <c r="G609" s="92"/>
      <c r="H609" s="92"/>
      <c r="I609" s="74"/>
      <c r="J609" s="68"/>
      <c r="K609" s="97"/>
      <c r="L609" s="65"/>
      <c r="M609" s="66"/>
      <c r="N609" s="67"/>
      <c r="O609" s="54"/>
      <c r="P609" s="67"/>
    </row>
    <row r="610" spans="1:16">
      <c r="A610" s="54"/>
      <c r="B610" s="55"/>
      <c r="C610" s="93"/>
      <c r="D610" s="57"/>
      <c r="E610" s="94"/>
      <c r="F610" s="95"/>
      <c r="G610" s="92"/>
      <c r="H610" s="92"/>
      <c r="I610" s="74"/>
      <c r="J610" s="68"/>
      <c r="K610" s="97"/>
      <c r="L610" s="65"/>
      <c r="M610" s="66"/>
      <c r="N610" s="67"/>
      <c r="O610" s="54"/>
      <c r="P610" s="67"/>
    </row>
    <row r="611" spans="1:16">
      <c r="A611" s="45"/>
      <c r="B611" s="46"/>
      <c r="C611" s="47"/>
      <c r="D611" s="48"/>
      <c r="E611" s="49"/>
      <c r="F611" s="50"/>
      <c r="G611" s="51"/>
      <c r="H611" s="52"/>
      <c r="I611" s="46"/>
      <c r="J611" s="45"/>
      <c r="K611" s="45"/>
      <c r="L611" s="51"/>
      <c r="M611" s="53"/>
      <c r="N611" s="45"/>
      <c r="O611" s="45"/>
      <c r="P611" s="45"/>
    </row>
    <row r="612" spans="1:16">
      <c r="A612" s="54"/>
      <c r="B612" s="55"/>
      <c r="C612" s="93"/>
      <c r="D612" s="57"/>
      <c r="E612" s="94"/>
      <c r="F612" s="95"/>
      <c r="G612" s="92"/>
      <c r="H612" s="92"/>
      <c r="I612" s="74"/>
      <c r="J612" s="68"/>
      <c r="K612" s="97"/>
      <c r="L612" s="65"/>
      <c r="M612" s="66"/>
      <c r="N612" s="67"/>
      <c r="O612" s="54"/>
      <c r="P612" s="67"/>
    </row>
    <row r="613" spans="1:16">
      <c r="A613" s="54"/>
      <c r="B613" s="55"/>
      <c r="C613" s="93"/>
      <c r="D613" s="57"/>
      <c r="E613" s="94"/>
      <c r="F613" s="95"/>
      <c r="G613" s="92"/>
      <c r="H613" s="92"/>
      <c r="I613" s="74"/>
      <c r="J613" s="68"/>
      <c r="K613" s="97"/>
      <c r="L613" s="65"/>
      <c r="M613" s="66"/>
      <c r="N613" s="67"/>
      <c r="O613" s="54"/>
      <c r="P613" s="67"/>
    </row>
    <row r="614" spans="1:16">
      <c r="A614" s="54"/>
      <c r="B614" s="55"/>
      <c r="C614" s="93"/>
      <c r="D614" s="57"/>
      <c r="E614" s="94"/>
      <c r="F614" s="95"/>
      <c r="G614" s="92"/>
      <c r="H614" s="92"/>
      <c r="I614" s="74"/>
      <c r="J614" s="68"/>
      <c r="K614" s="97"/>
      <c r="L614" s="65"/>
      <c r="M614" s="66"/>
      <c r="N614" s="67"/>
      <c r="O614" s="54"/>
      <c r="P614" s="67"/>
    </row>
    <row r="615" spans="1:16">
      <c r="A615" s="54"/>
      <c r="B615" s="55"/>
      <c r="C615" s="93"/>
      <c r="D615" s="57"/>
      <c r="E615" s="94"/>
      <c r="F615" s="95"/>
      <c r="G615" s="92"/>
      <c r="H615" s="92"/>
      <c r="I615" s="74"/>
      <c r="J615" s="68"/>
      <c r="K615" s="97"/>
      <c r="L615" s="65"/>
      <c r="M615" s="66"/>
      <c r="N615" s="67"/>
      <c r="O615" s="54"/>
      <c r="P615" s="67"/>
    </row>
    <row r="616" spans="1:16">
      <c r="A616" s="54"/>
      <c r="B616" s="55"/>
      <c r="C616" s="93"/>
      <c r="D616" s="57"/>
      <c r="E616" s="94"/>
      <c r="F616" s="95"/>
      <c r="G616" s="92"/>
      <c r="H616" s="92"/>
      <c r="I616" s="74"/>
      <c r="J616" s="68"/>
      <c r="K616" s="97"/>
      <c r="L616" s="65"/>
      <c r="M616" s="66"/>
      <c r="N616" s="67"/>
      <c r="O616" s="54"/>
      <c r="P616" s="67"/>
    </row>
    <row r="617" spans="1:16">
      <c r="A617" s="54"/>
      <c r="B617" s="55"/>
      <c r="C617" s="93"/>
      <c r="D617" s="57"/>
      <c r="E617" s="94"/>
      <c r="F617" s="95"/>
      <c r="G617" s="92"/>
      <c r="H617" s="92"/>
      <c r="I617" s="74"/>
      <c r="J617" s="68"/>
      <c r="K617" s="97"/>
      <c r="L617" s="65"/>
      <c r="M617" s="66"/>
      <c r="N617" s="67"/>
      <c r="O617" s="54"/>
      <c r="P617" s="67"/>
    </row>
    <row r="618" spans="1:16">
      <c r="A618" s="54"/>
      <c r="B618" s="55"/>
      <c r="C618" s="93"/>
      <c r="D618" s="57"/>
      <c r="E618" s="94"/>
      <c r="F618" s="95"/>
      <c r="G618" s="92"/>
      <c r="H618" s="92"/>
      <c r="I618" s="74"/>
      <c r="J618" s="68"/>
      <c r="K618" s="97"/>
      <c r="L618" s="65"/>
      <c r="M618" s="66"/>
      <c r="N618" s="67"/>
      <c r="O618" s="54"/>
      <c r="P618" s="67"/>
    </row>
    <row r="619" spans="1:16">
      <c r="A619" s="54"/>
      <c r="B619" s="55"/>
      <c r="C619" s="93"/>
      <c r="D619" s="57"/>
      <c r="E619" s="94"/>
      <c r="F619" s="95"/>
      <c r="G619" s="92"/>
      <c r="H619" s="92"/>
      <c r="I619" s="74"/>
      <c r="J619" s="68"/>
      <c r="K619" s="97"/>
      <c r="L619" s="65"/>
      <c r="M619" s="66"/>
      <c r="N619" s="67"/>
      <c r="O619" s="54"/>
      <c r="P619" s="67"/>
    </row>
    <row r="620" spans="1:16">
      <c r="A620" s="54"/>
      <c r="B620" s="55"/>
      <c r="C620" s="93"/>
      <c r="D620" s="57"/>
      <c r="E620" s="94"/>
      <c r="F620" s="95"/>
      <c r="G620" s="92"/>
      <c r="H620" s="92"/>
      <c r="I620" s="74"/>
      <c r="J620" s="68"/>
      <c r="K620" s="97"/>
      <c r="L620" s="65"/>
      <c r="M620" s="66"/>
      <c r="N620" s="67"/>
      <c r="O620" s="54"/>
      <c r="P620" s="67"/>
    </row>
    <row r="621" spans="1:16">
      <c r="A621" s="54"/>
      <c r="B621" s="55"/>
      <c r="C621" s="93"/>
      <c r="D621" s="57"/>
      <c r="E621" s="94"/>
      <c r="F621" s="95"/>
      <c r="G621" s="92"/>
      <c r="H621" s="92"/>
      <c r="I621" s="74"/>
      <c r="J621" s="68"/>
      <c r="K621" s="97"/>
      <c r="L621" s="65"/>
      <c r="M621" s="66"/>
      <c r="N621" s="67"/>
      <c r="O621" s="54"/>
      <c r="P621" s="67"/>
    </row>
    <row r="622" spans="1:16">
      <c r="A622" s="54"/>
      <c r="B622" s="55"/>
      <c r="C622" s="93"/>
      <c r="D622" s="57"/>
      <c r="E622" s="94"/>
      <c r="F622" s="95"/>
      <c r="G622" s="92"/>
      <c r="H622" s="92"/>
      <c r="I622" s="74"/>
      <c r="J622" s="68"/>
      <c r="K622" s="97"/>
      <c r="L622" s="65"/>
      <c r="M622" s="66"/>
      <c r="N622" s="67"/>
      <c r="O622" s="54"/>
      <c r="P622" s="67"/>
    </row>
    <row r="623" spans="1:16">
      <c r="A623" s="54"/>
      <c r="B623" s="55"/>
      <c r="C623" s="93"/>
      <c r="D623" s="57"/>
      <c r="E623" s="94"/>
      <c r="F623" s="95"/>
      <c r="G623" s="92"/>
      <c r="H623" s="92"/>
      <c r="I623" s="74"/>
      <c r="J623" s="68"/>
      <c r="K623" s="97"/>
      <c r="L623" s="65"/>
      <c r="M623" s="66"/>
      <c r="N623" s="67"/>
      <c r="O623" s="54"/>
      <c r="P623" s="67"/>
    </row>
    <row r="624" spans="1:16">
      <c r="A624" s="54"/>
      <c r="B624" s="55"/>
      <c r="C624" s="93"/>
      <c r="D624" s="57"/>
      <c r="E624" s="94"/>
      <c r="F624" s="95"/>
      <c r="G624" s="92"/>
      <c r="H624" s="92"/>
      <c r="I624" s="74"/>
      <c r="J624" s="68"/>
      <c r="K624" s="97"/>
      <c r="L624" s="65"/>
      <c r="M624" s="66"/>
      <c r="N624" s="67"/>
      <c r="O624" s="54"/>
      <c r="P624" s="67"/>
    </row>
    <row r="625" spans="1:16">
      <c r="A625" s="54"/>
      <c r="B625" s="55"/>
      <c r="C625" s="93"/>
      <c r="D625" s="57"/>
      <c r="E625" s="94"/>
      <c r="F625" s="95"/>
      <c r="G625" s="92"/>
      <c r="H625" s="92"/>
      <c r="I625" s="74"/>
      <c r="J625" s="68"/>
      <c r="K625" s="97"/>
      <c r="L625" s="65"/>
      <c r="M625" s="66"/>
      <c r="N625" s="67"/>
      <c r="O625" s="54"/>
      <c r="P625" s="67"/>
    </row>
    <row r="626" spans="1:16">
      <c r="A626" s="54"/>
      <c r="B626" s="55"/>
      <c r="C626" s="93"/>
      <c r="D626" s="57"/>
      <c r="E626" s="94"/>
      <c r="F626" s="95"/>
      <c r="G626" s="92"/>
      <c r="H626" s="92"/>
      <c r="I626" s="74"/>
      <c r="J626" s="68"/>
      <c r="K626" s="97"/>
      <c r="L626" s="65"/>
      <c r="M626" s="66"/>
      <c r="N626" s="67"/>
      <c r="O626" s="54"/>
      <c r="P626" s="67"/>
    </row>
    <row r="627" spans="1:16">
      <c r="A627" s="54"/>
      <c r="B627" s="55"/>
      <c r="C627" s="93"/>
      <c r="D627" s="57"/>
      <c r="E627" s="94"/>
      <c r="F627" s="95"/>
      <c r="G627" s="92"/>
      <c r="H627" s="92"/>
      <c r="I627" s="74"/>
      <c r="J627" s="68"/>
      <c r="K627" s="97"/>
      <c r="L627" s="65"/>
      <c r="M627" s="66"/>
      <c r="N627" s="67"/>
      <c r="O627" s="54"/>
      <c r="P627" s="67"/>
    </row>
    <row r="628" spans="1:16">
      <c r="A628" s="54"/>
      <c r="B628" s="55"/>
      <c r="C628" s="93"/>
      <c r="D628" s="57"/>
      <c r="E628" s="94"/>
      <c r="F628" s="95"/>
      <c r="G628" s="92"/>
      <c r="H628" s="92"/>
      <c r="I628" s="74"/>
      <c r="J628" s="68"/>
      <c r="K628" s="97"/>
      <c r="L628" s="65"/>
      <c r="M628" s="66"/>
      <c r="N628" s="67"/>
      <c r="O628" s="54"/>
      <c r="P628" s="67"/>
    </row>
    <row r="629" spans="1:16">
      <c r="A629" s="54"/>
      <c r="B629" s="55"/>
      <c r="C629" s="93"/>
      <c r="D629" s="57"/>
      <c r="E629" s="94"/>
      <c r="F629" s="95"/>
      <c r="G629" s="92"/>
      <c r="H629" s="92"/>
      <c r="I629" s="74"/>
      <c r="J629" s="68"/>
      <c r="K629" s="97"/>
      <c r="L629" s="65"/>
      <c r="M629" s="66"/>
      <c r="N629" s="67"/>
      <c r="O629" s="54"/>
      <c r="P629" s="67"/>
    </row>
    <row r="630" spans="1:16">
      <c r="A630" s="54"/>
      <c r="B630" s="55"/>
      <c r="C630" s="93"/>
      <c r="D630" s="57"/>
      <c r="E630" s="94"/>
      <c r="F630" s="95"/>
      <c r="G630" s="92"/>
      <c r="H630" s="92"/>
      <c r="I630" s="74"/>
      <c r="J630" s="68"/>
      <c r="K630" s="97"/>
      <c r="L630" s="65"/>
      <c r="M630" s="66"/>
      <c r="N630" s="67"/>
      <c r="O630" s="54"/>
      <c r="P630" s="67"/>
    </row>
    <row r="631" spans="1:16">
      <c r="A631" s="54"/>
      <c r="B631" s="55"/>
      <c r="C631" s="93"/>
      <c r="D631" s="57"/>
      <c r="E631" s="94"/>
      <c r="F631" s="95"/>
      <c r="G631" s="92"/>
      <c r="H631" s="92"/>
      <c r="I631" s="74"/>
      <c r="J631" s="68"/>
      <c r="K631" s="97"/>
      <c r="L631" s="65"/>
      <c r="M631" s="66"/>
      <c r="N631" s="67"/>
      <c r="O631" s="54"/>
      <c r="P631" s="67"/>
    </row>
    <row r="632" spans="1:16">
      <c r="A632" s="54"/>
      <c r="B632" s="55"/>
      <c r="C632" s="93"/>
      <c r="D632" s="57"/>
      <c r="E632" s="94"/>
      <c r="F632" s="95"/>
      <c r="G632" s="92"/>
      <c r="H632" s="92"/>
      <c r="I632" s="74"/>
      <c r="J632" s="68"/>
      <c r="K632" s="97"/>
      <c r="L632" s="65"/>
      <c r="M632" s="66"/>
      <c r="N632" s="67"/>
      <c r="O632" s="54"/>
      <c r="P632" s="67"/>
    </row>
    <row r="633" spans="1:16">
      <c r="A633" s="54"/>
      <c r="B633" s="55"/>
      <c r="C633" s="93"/>
      <c r="D633" s="57"/>
      <c r="E633" s="94"/>
      <c r="F633" s="95"/>
      <c r="G633" s="92"/>
      <c r="H633" s="92"/>
      <c r="I633" s="74"/>
      <c r="J633" s="68"/>
      <c r="K633" s="97"/>
      <c r="L633" s="65"/>
      <c r="M633" s="66"/>
      <c r="N633" s="67"/>
      <c r="O633" s="54"/>
      <c r="P633" s="67"/>
    </row>
    <row r="634" spans="1:16">
      <c r="A634" s="54"/>
      <c r="B634" s="55"/>
      <c r="C634" s="93"/>
      <c r="D634" s="57"/>
      <c r="E634" s="94"/>
      <c r="F634" s="95"/>
      <c r="G634" s="92"/>
      <c r="H634" s="92"/>
      <c r="I634" s="74"/>
      <c r="J634" s="68"/>
      <c r="K634" s="97"/>
      <c r="L634" s="65"/>
      <c r="M634" s="66"/>
      <c r="N634" s="67"/>
      <c r="O634" s="54"/>
      <c r="P634" s="67"/>
    </row>
    <row r="635" spans="1:16">
      <c r="A635" s="54"/>
      <c r="B635" s="55"/>
      <c r="C635" s="93"/>
      <c r="D635" s="57"/>
      <c r="E635" s="94"/>
      <c r="F635" s="95"/>
      <c r="G635" s="92"/>
      <c r="H635" s="92"/>
      <c r="I635" s="74"/>
      <c r="J635" s="68"/>
      <c r="K635" s="97"/>
      <c r="L635" s="65"/>
      <c r="M635" s="66"/>
      <c r="N635" s="67"/>
      <c r="O635" s="54"/>
      <c r="P635" s="67"/>
    </row>
    <row r="636" spans="1:16">
      <c r="A636" s="54"/>
      <c r="B636" s="55"/>
      <c r="C636" s="93"/>
      <c r="D636" s="57"/>
      <c r="E636" s="94"/>
      <c r="F636" s="95"/>
      <c r="G636" s="92"/>
      <c r="H636" s="92"/>
      <c r="I636" s="74"/>
      <c r="J636" s="68"/>
      <c r="K636" s="97"/>
      <c r="L636" s="65"/>
      <c r="M636" s="66"/>
      <c r="N636" s="67"/>
      <c r="O636" s="54"/>
      <c r="P636" s="67"/>
    </row>
    <row r="637" spans="1:16">
      <c r="A637" s="54"/>
      <c r="B637" s="55"/>
      <c r="C637" s="93"/>
      <c r="D637" s="57"/>
      <c r="E637" s="94"/>
      <c r="F637" s="95"/>
      <c r="G637" s="92"/>
      <c r="H637" s="92"/>
      <c r="I637" s="74"/>
      <c r="J637" s="68"/>
      <c r="K637" s="97"/>
      <c r="L637" s="65"/>
      <c r="M637" s="66"/>
      <c r="N637" s="67"/>
      <c r="O637" s="54"/>
      <c r="P637" s="67"/>
    </row>
    <row r="638" spans="1:16">
      <c r="A638" s="54"/>
      <c r="B638" s="55"/>
      <c r="C638" s="93"/>
      <c r="D638" s="57"/>
      <c r="E638" s="94"/>
      <c r="F638" s="95"/>
      <c r="G638" s="92"/>
      <c r="H638" s="92"/>
      <c r="I638" s="74"/>
      <c r="J638" s="68"/>
      <c r="K638" s="97"/>
      <c r="L638" s="65"/>
      <c r="M638" s="66"/>
      <c r="N638" s="67"/>
      <c r="O638" s="54"/>
      <c r="P638" s="67"/>
    </row>
    <row r="639" spans="1:16">
      <c r="A639" s="54"/>
      <c r="B639" s="55"/>
      <c r="C639" s="93"/>
      <c r="D639" s="57"/>
      <c r="E639" s="94"/>
      <c r="F639" s="95"/>
      <c r="G639" s="92"/>
      <c r="H639" s="92"/>
      <c r="I639" s="74"/>
      <c r="J639" s="68"/>
      <c r="K639" s="97"/>
      <c r="L639" s="65"/>
      <c r="M639" s="66"/>
      <c r="N639" s="67"/>
      <c r="O639" s="54"/>
      <c r="P639" s="67"/>
    </row>
    <row r="640" spans="1:16">
      <c r="A640" s="54"/>
      <c r="B640" s="55"/>
      <c r="C640" s="93"/>
      <c r="D640" s="57"/>
      <c r="E640" s="94"/>
      <c r="F640" s="95"/>
      <c r="G640" s="92"/>
      <c r="H640" s="92"/>
      <c r="I640" s="74"/>
      <c r="J640" s="68"/>
      <c r="K640" s="97"/>
      <c r="L640" s="65"/>
      <c r="M640" s="66"/>
      <c r="N640" s="67"/>
      <c r="O640" s="54"/>
      <c r="P640" s="67"/>
    </row>
    <row r="641" spans="1:16">
      <c r="A641" s="54"/>
      <c r="B641" s="55"/>
      <c r="C641" s="93"/>
      <c r="D641" s="57"/>
      <c r="E641" s="94"/>
      <c r="F641" s="95"/>
      <c r="G641" s="92"/>
      <c r="H641" s="92"/>
      <c r="I641" s="74"/>
      <c r="J641" s="68"/>
      <c r="K641" s="97"/>
      <c r="L641" s="65"/>
      <c r="M641" s="66"/>
      <c r="N641" s="67"/>
      <c r="O641" s="54"/>
      <c r="P641" s="67"/>
    </row>
    <row r="642" spans="1:16">
      <c r="A642" s="54"/>
      <c r="B642" s="55"/>
      <c r="C642" s="93"/>
      <c r="D642" s="57"/>
      <c r="E642" s="94"/>
      <c r="F642" s="95"/>
      <c r="G642" s="92"/>
      <c r="H642" s="92"/>
      <c r="I642" s="74"/>
      <c r="J642" s="68"/>
      <c r="K642" s="97"/>
      <c r="L642" s="65"/>
      <c r="M642" s="66"/>
      <c r="N642" s="67"/>
      <c r="O642" s="54"/>
      <c r="P642" s="67"/>
    </row>
    <row r="643" spans="1:16">
      <c r="A643" s="54"/>
      <c r="B643" s="55"/>
      <c r="C643" s="93"/>
      <c r="D643" s="57"/>
      <c r="E643" s="94"/>
      <c r="F643" s="95"/>
      <c r="G643" s="92"/>
      <c r="H643" s="92"/>
      <c r="I643" s="74"/>
      <c r="J643" s="68"/>
      <c r="K643" s="97"/>
      <c r="L643" s="65"/>
      <c r="M643" s="66"/>
      <c r="N643" s="67"/>
      <c r="O643" s="54"/>
      <c r="P643" s="67"/>
    </row>
    <row r="644" spans="1:16">
      <c r="A644" s="54"/>
      <c r="B644" s="55"/>
      <c r="C644" s="93"/>
      <c r="D644" s="57"/>
      <c r="E644" s="94"/>
      <c r="F644" s="95"/>
      <c r="G644" s="92"/>
      <c r="H644" s="92"/>
      <c r="I644" s="74"/>
      <c r="J644" s="68"/>
      <c r="K644" s="97"/>
      <c r="L644" s="65"/>
      <c r="M644" s="66"/>
      <c r="N644" s="67"/>
      <c r="O644" s="54"/>
      <c r="P644" s="67"/>
    </row>
    <row r="645" spans="1:16">
      <c r="A645" s="54"/>
      <c r="B645" s="55"/>
      <c r="C645" s="93"/>
      <c r="D645" s="57"/>
      <c r="E645" s="94"/>
      <c r="F645" s="95"/>
      <c r="G645" s="92"/>
      <c r="H645" s="92"/>
      <c r="I645" s="74"/>
      <c r="J645" s="68"/>
      <c r="K645" s="97"/>
      <c r="L645" s="65"/>
      <c r="M645" s="66"/>
      <c r="N645" s="67"/>
      <c r="O645" s="54"/>
      <c r="P645" s="67"/>
    </row>
    <row r="646" spans="1:16">
      <c r="A646" s="54"/>
      <c r="B646" s="55"/>
      <c r="C646" s="93"/>
      <c r="D646" s="57"/>
      <c r="E646" s="94"/>
      <c r="F646" s="95"/>
      <c r="G646" s="92"/>
      <c r="H646" s="92"/>
      <c r="I646" s="74"/>
      <c r="J646" s="68"/>
      <c r="K646" s="97"/>
      <c r="L646" s="65"/>
      <c r="M646" s="66"/>
      <c r="N646" s="67"/>
      <c r="O646" s="54"/>
      <c r="P646" s="67"/>
    </row>
    <row r="647" spans="1:16">
      <c r="A647" s="54"/>
      <c r="B647" s="55"/>
      <c r="C647" s="93"/>
      <c r="D647" s="57"/>
      <c r="E647" s="94"/>
      <c r="F647" s="95"/>
      <c r="G647" s="92"/>
      <c r="H647" s="92"/>
      <c r="I647" s="74"/>
      <c r="J647" s="68"/>
      <c r="K647" s="97"/>
      <c r="L647" s="65"/>
      <c r="M647" s="66"/>
      <c r="N647" s="67"/>
      <c r="O647" s="54"/>
      <c r="P647" s="67"/>
    </row>
    <row r="648" spans="1:16">
      <c r="A648" s="54"/>
      <c r="B648" s="55"/>
      <c r="C648" s="93"/>
      <c r="D648" s="57"/>
      <c r="E648" s="94"/>
      <c r="F648" s="95"/>
      <c r="G648" s="92"/>
      <c r="H648" s="92"/>
      <c r="I648" s="74"/>
      <c r="J648" s="68"/>
      <c r="K648" s="97"/>
      <c r="L648" s="65"/>
      <c r="M648" s="66"/>
      <c r="N648" s="67"/>
      <c r="O648" s="54"/>
      <c r="P648" s="67"/>
    </row>
    <row r="649" spans="1:16">
      <c r="A649" s="54"/>
      <c r="B649" s="55"/>
      <c r="C649" s="93"/>
      <c r="D649" s="57"/>
      <c r="E649" s="94"/>
      <c r="F649" s="95"/>
      <c r="G649" s="92"/>
      <c r="H649" s="92"/>
      <c r="I649" s="74"/>
      <c r="J649" s="68"/>
      <c r="K649" s="97"/>
      <c r="L649" s="65"/>
      <c r="M649" s="66"/>
      <c r="N649" s="67"/>
      <c r="O649" s="54"/>
      <c r="P649" s="67"/>
    </row>
    <row r="650" spans="1:16">
      <c r="A650" s="54"/>
      <c r="B650" s="55"/>
      <c r="C650" s="93"/>
      <c r="D650" s="57"/>
      <c r="E650" s="94"/>
      <c r="F650" s="95"/>
      <c r="G650" s="92"/>
      <c r="H650" s="92"/>
      <c r="I650" s="74"/>
      <c r="J650" s="68"/>
      <c r="K650" s="97"/>
      <c r="L650" s="65"/>
      <c r="M650" s="66"/>
      <c r="N650" s="67"/>
      <c r="O650" s="54"/>
      <c r="P650" s="67"/>
    </row>
    <row r="651" spans="1:16">
      <c r="A651" s="54"/>
      <c r="B651" s="55"/>
      <c r="C651" s="93"/>
      <c r="D651" s="57"/>
      <c r="E651" s="94"/>
      <c r="F651" s="95"/>
      <c r="G651" s="92"/>
      <c r="H651" s="92"/>
      <c r="I651" s="74"/>
      <c r="J651" s="68"/>
      <c r="K651" s="97"/>
      <c r="L651" s="65"/>
      <c r="M651" s="66"/>
      <c r="N651" s="67"/>
      <c r="O651" s="54"/>
      <c r="P651" s="67"/>
    </row>
    <row r="652" spans="1:16">
      <c r="A652" s="54"/>
      <c r="B652" s="55"/>
      <c r="C652" s="93"/>
      <c r="D652" s="57"/>
      <c r="E652" s="94"/>
      <c r="F652" s="95"/>
      <c r="G652" s="92"/>
      <c r="H652" s="92"/>
      <c r="I652" s="74"/>
      <c r="J652" s="68"/>
      <c r="K652" s="97"/>
      <c r="L652" s="65"/>
      <c r="M652" s="66"/>
      <c r="N652" s="67"/>
      <c r="O652" s="54"/>
      <c r="P652" s="67"/>
    </row>
    <row r="653" spans="1:16">
      <c r="A653" s="54"/>
      <c r="B653" s="55"/>
      <c r="C653" s="93"/>
      <c r="D653" s="57"/>
      <c r="E653" s="94"/>
      <c r="F653" s="95"/>
      <c r="G653" s="92"/>
      <c r="H653" s="92"/>
      <c r="I653" s="74"/>
      <c r="J653" s="68"/>
      <c r="K653" s="97"/>
      <c r="L653" s="65"/>
      <c r="M653" s="66"/>
      <c r="N653" s="67"/>
      <c r="O653" s="54"/>
      <c r="P653" s="67"/>
    </row>
    <row r="654" spans="1:16">
      <c r="A654" s="54"/>
      <c r="B654" s="55"/>
      <c r="C654" s="93"/>
      <c r="D654" s="57"/>
      <c r="E654" s="94"/>
      <c r="F654" s="95"/>
      <c r="G654" s="92"/>
      <c r="H654" s="92"/>
      <c r="I654" s="74"/>
      <c r="J654" s="68"/>
      <c r="K654" s="97"/>
      <c r="L654" s="65"/>
      <c r="M654" s="66"/>
      <c r="N654" s="67"/>
      <c r="O654" s="54"/>
      <c r="P654" s="67"/>
    </row>
    <row r="655" spans="1:16">
      <c r="A655" s="54"/>
      <c r="B655" s="55"/>
      <c r="C655" s="93"/>
      <c r="D655" s="57"/>
      <c r="E655" s="94"/>
      <c r="F655" s="95"/>
      <c r="G655" s="92"/>
      <c r="H655" s="92"/>
      <c r="I655" s="74"/>
      <c r="J655" s="68"/>
      <c r="K655" s="97"/>
      <c r="L655" s="65"/>
      <c r="M655" s="66"/>
      <c r="N655" s="67"/>
      <c r="O655" s="54"/>
      <c r="P655" s="67"/>
    </row>
    <row r="656" spans="1:16">
      <c r="A656" s="54"/>
      <c r="B656" s="55"/>
      <c r="C656" s="93"/>
      <c r="D656" s="57"/>
      <c r="E656" s="94"/>
      <c r="F656" s="95"/>
      <c r="G656" s="92"/>
      <c r="H656" s="92"/>
      <c r="I656" s="74"/>
      <c r="J656" s="68"/>
      <c r="K656" s="97"/>
      <c r="L656" s="65"/>
      <c r="M656" s="66"/>
      <c r="N656" s="67"/>
      <c r="O656" s="54"/>
      <c r="P656" s="67"/>
    </row>
    <row r="657" spans="1:16">
      <c r="A657" s="54"/>
      <c r="B657" s="55"/>
      <c r="C657" s="93"/>
      <c r="D657" s="57"/>
      <c r="E657" s="94"/>
      <c r="F657" s="95"/>
      <c r="G657" s="92"/>
      <c r="H657" s="92"/>
      <c r="I657" s="74"/>
      <c r="J657" s="68"/>
      <c r="K657" s="97"/>
      <c r="L657" s="65"/>
      <c r="M657" s="66"/>
      <c r="N657" s="67"/>
      <c r="O657" s="54"/>
      <c r="P657" s="67"/>
    </row>
    <row r="658" spans="1:16">
      <c r="A658" s="54"/>
      <c r="B658" s="55"/>
      <c r="C658" s="93"/>
      <c r="D658" s="57"/>
      <c r="E658" s="94"/>
      <c r="F658" s="95"/>
      <c r="G658" s="92"/>
      <c r="H658" s="92"/>
      <c r="I658" s="74"/>
      <c r="J658" s="68"/>
      <c r="K658" s="97"/>
      <c r="L658" s="65"/>
      <c r="M658" s="66"/>
      <c r="N658" s="67"/>
      <c r="O658" s="54"/>
      <c r="P658" s="67"/>
    </row>
    <row r="659" spans="1:16">
      <c r="A659" s="54"/>
      <c r="B659" s="55"/>
      <c r="C659" s="93"/>
      <c r="D659" s="57"/>
      <c r="E659" s="94"/>
      <c r="F659" s="95"/>
      <c r="G659" s="92"/>
      <c r="H659" s="92"/>
      <c r="I659" s="74"/>
      <c r="J659" s="68"/>
      <c r="K659" s="97"/>
      <c r="L659" s="65"/>
      <c r="M659" s="66"/>
      <c r="N659" s="67"/>
      <c r="O659" s="54"/>
      <c r="P659" s="67"/>
    </row>
    <row r="660" spans="1:16">
      <c r="A660" s="54"/>
      <c r="B660" s="55"/>
      <c r="C660" s="93"/>
      <c r="D660" s="57"/>
      <c r="E660" s="94"/>
      <c r="F660" s="95"/>
      <c r="G660" s="92"/>
      <c r="H660" s="92"/>
      <c r="I660" s="74"/>
      <c r="J660" s="68"/>
      <c r="K660" s="97"/>
      <c r="L660" s="65"/>
      <c r="M660" s="66"/>
      <c r="N660" s="67"/>
      <c r="O660" s="54"/>
      <c r="P660" s="67"/>
    </row>
    <row r="661" spans="1:16">
      <c r="A661" s="54"/>
      <c r="B661" s="55"/>
      <c r="C661" s="93"/>
      <c r="D661" s="57"/>
      <c r="E661" s="94"/>
      <c r="F661" s="95"/>
      <c r="G661" s="92"/>
      <c r="H661" s="92"/>
      <c r="I661" s="74"/>
      <c r="J661" s="68"/>
      <c r="K661" s="97"/>
      <c r="L661" s="65"/>
      <c r="M661" s="66"/>
      <c r="N661" s="67"/>
      <c r="O661" s="54"/>
      <c r="P661" s="67"/>
    </row>
    <row r="662" spans="1:16">
      <c r="A662" s="54"/>
      <c r="B662" s="55"/>
      <c r="C662" s="93"/>
      <c r="D662" s="57"/>
      <c r="E662" s="94"/>
      <c r="F662" s="95"/>
      <c r="G662" s="92"/>
      <c r="H662" s="92"/>
      <c r="I662" s="74"/>
      <c r="J662" s="68"/>
      <c r="K662" s="97"/>
      <c r="L662" s="65"/>
      <c r="M662" s="66"/>
      <c r="N662" s="67"/>
      <c r="O662" s="54"/>
      <c r="P662" s="67"/>
    </row>
    <row r="663" spans="1:16">
      <c r="A663" s="54"/>
      <c r="B663" s="55"/>
      <c r="C663" s="93"/>
      <c r="D663" s="57"/>
      <c r="E663" s="94"/>
      <c r="F663" s="95"/>
      <c r="G663" s="92"/>
      <c r="H663" s="92"/>
      <c r="I663" s="74"/>
      <c r="J663" s="68"/>
      <c r="K663" s="97"/>
      <c r="L663" s="65"/>
      <c r="M663" s="66"/>
      <c r="N663" s="67"/>
      <c r="O663" s="54"/>
      <c r="P663" s="67"/>
    </row>
    <row r="664" spans="1:16">
      <c r="A664" s="54"/>
      <c r="B664" s="55"/>
      <c r="C664" s="93"/>
      <c r="D664" s="57"/>
      <c r="E664" s="94"/>
      <c r="F664" s="95"/>
      <c r="G664" s="92"/>
      <c r="H664" s="92"/>
      <c r="I664" s="74"/>
      <c r="J664" s="68"/>
      <c r="K664" s="97"/>
      <c r="L664" s="65"/>
      <c r="M664" s="66"/>
      <c r="N664" s="67"/>
      <c r="O664" s="54"/>
      <c r="P664" s="67"/>
    </row>
    <row r="665" spans="1:16">
      <c r="A665" s="54"/>
      <c r="B665" s="55"/>
      <c r="C665" s="93"/>
      <c r="D665" s="57"/>
      <c r="E665" s="94"/>
      <c r="F665" s="95"/>
      <c r="G665" s="92"/>
      <c r="H665" s="92"/>
      <c r="I665" s="74"/>
      <c r="J665" s="68"/>
      <c r="K665" s="97"/>
      <c r="L665" s="65"/>
      <c r="M665" s="66"/>
      <c r="N665" s="67"/>
      <c r="O665" s="54"/>
      <c r="P665" s="67"/>
    </row>
    <row r="666" spans="1:16">
      <c r="A666" s="54"/>
      <c r="B666" s="55"/>
      <c r="C666" s="93"/>
      <c r="D666" s="57"/>
      <c r="E666" s="94"/>
      <c r="F666" s="95"/>
      <c r="G666" s="92"/>
      <c r="H666" s="92"/>
      <c r="I666" s="74"/>
      <c r="J666" s="68"/>
      <c r="K666" s="97"/>
      <c r="L666" s="65"/>
      <c r="M666" s="66"/>
      <c r="N666" s="67"/>
      <c r="O666" s="54"/>
      <c r="P666" s="67"/>
    </row>
    <row r="667" spans="1:16">
      <c r="A667" s="54"/>
      <c r="B667" s="55"/>
      <c r="C667" s="93"/>
      <c r="D667" s="57"/>
      <c r="E667" s="94"/>
      <c r="F667" s="95"/>
      <c r="G667" s="92"/>
      <c r="H667" s="92"/>
      <c r="I667" s="74"/>
      <c r="J667" s="68"/>
      <c r="K667" s="97"/>
      <c r="L667" s="65"/>
      <c r="M667" s="66"/>
      <c r="N667" s="67"/>
      <c r="O667" s="54"/>
      <c r="P667" s="67"/>
    </row>
    <row r="668" spans="1:16">
      <c r="A668" s="54"/>
      <c r="B668" s="55"/>
      <c r="C668" s="93"/>
      <c r="D668" s="57"/>
      <c r="E668" s="94"/>
      <c r="F668" s="95"/>
      <c r="G668" s="92"/>
      <c r="H668" s="92"/>
      <c r="I668" s="74"/>
      <c r="J668" s="68"/>
      <c r="K668" s="97"/>
      <c r="L668" s="65"/>
      <c r="M668" s="66"/>
      <c r="N668" s="67"/>
      <c r="O668" s="54"/>
      <c r="P668" s="67"/>
    </row>
    <row r="669" spans="1:16">
      <c r="A669" s="54"/>
      <c r="B669" s="55"/>
      <c r="C669" s="93"/>
      <c r="D669" s="57"/>
      <c r="E669" s="94"/>
      <c r="F669" s="95"/>
      <c r="G669" s="92"/>
      <c r="H669" s="92"/>
      <c r="I669" s="74"/>
      <c r="J669" s="68"/>
      <c r="K669" s="97"/>
      <c r="L669" s="65"/>
      <c r="M669" s="66"/>
      <c r="N669" s="67"/>
      <c r="O669" s="54"/>
      <c r="P669" s="67"/>
    </row>
    <row r="670" spans="1:16">
      <c r="A670" s="54"/>
      <c r="B670" s="55"/>
      <c r="C670" s="93"/>
      <c r="D670" s="57"/>
      <c r="E670" s="94"/>
      <c r="F670" s="95"/>
      <c r="G670" s="92"/>
      <c r="H670" s="92"/>
      <c r="I670" s="74"/>
      <c r="J670" s="68"/>
      <c r="K670" s="97"/>
      <c r="L670" s="65"/>
      <c r="M670" s="66"/>
      <c r="N670" s="67"/>
      <c r="O670" s="54"/>
      <c r="P670" s="67"/>
    </row>
    <row r="671" spans="1:16">
      <c r="A671" s="54"/>
      <c r="B671" s="55"/>
      <c r="C671" s="93"/>
      <c r="D671" s="57"/>
      <c r="E671" s="94"/>
      <c r="F671" s="95"/>
      <c r="G671" s="92"/>
      <c r="H671" s="92"/>
      <c r="I671" s="74"/>
      <c r="J671" s="68"/>
      <c r="K671" s="97"/>
      <c r="L671" s="65"/>
      <c r="M671" s="66"/>
      <c r="N671" s="67"/>
      <c r="O671" s="54"/>
      <c r="P671" s="67"/>
    </row>
    <row r="672" spans="1:16">
      <c r="A672" s="54"/>
      <c r="B672" s="55"/>
      <c r="C672" s="93"/>
      <c r="D672" s="57"/>
      <c r="E672" s="94"/>
      <c r="F672" s="95"/>
      <c r="G672" s="92"/>
      <c r="H672" s="92"/>
      <c r="I672" s="74"/>
      <c r="J672" s="68"/>
      <c r="K672" s="97"/>
      <c r="L672" s="65"/>
      <c r="M672" s="66"/>
      <c r="N672" s="67"/>
      <c r="O672" s="54"/>
      <c r="P672" s="67"/>
    </row>
    <row r="673" spans="1:16">
      <c r="A673" s="54"/>
      <c r="B673" s="55"/>
      <c r="C673" s="93"/>
      <c r="D673" s="57"/>
      <c r="E673" s="94"/>
      <c r="F673" s="95"/>
      <c r="G673" s="92"/>
      <c r="H673" s="92"/>
      <c r="I673" s="74"/>
      <c r="J673" s="68"/>
      <c r="K673" s="97"/>
      <c r="L673" s="65"/>
      <c r="M673" s="66"/>
      <c r="N673" s="67"/>
      <c r="O673" s="54"/>
      <c r="P673" s="67"/>
    </row>
    <row r="674" spans="1:16">
      <c r="A674" s="54"/>
      <c r="B674" s="55"/>
      <c r="C674" s="93"/>
      <c r="D674" s="57"/>
      <c r="E674" s="94"/>
      <c r="F674" s="95"/>
      <c r="G674" s="92"/>
      <c r="H674" s="92"/>
      <c r="I674" s="74"/>
      <c r="J674" s="68"/>
      <c r="K674" s="97"/>
      <c r="L674" s="65"/>
      <c r="M674" s="66"/>
      <c r="N674" s="67"/>
      <c r="O674" s="54"/>
      <c r="P674" s="67"/>
    </row>
    <row r="675" spans="1:16">
      <c r="A675" s="54"/>
      <c r="B675" s="55"/>
      <c r="C675" s="93"/>
      <c r="D675" s="57"/>
      <c r="E675" s="94"/>
      <c r="F675" s="95"/>
      <c r="G675" s="92"/>
      <c r="H675" s="92"/>
      <c r="I675" s="74"/>
      <c r="J675" s="68"/>
      <c r="K675" s="97"/>
      <c r="L675" s="65"/>
      <c r="M675" s="66"/>
      <c r="N675" s="67"/>
      <c r="O675" s="54"/>
      <c r="P675" s="67"/>
    </row>
    <row r="676" spans="1:16">
      <c r="A676" s="54"/>
      <c r="B676" s="55"/>
      <c r="C676" s="93"/>
      <c r="D676" s="57"/>
      <c r="E676" s="94"/>
      <c r="F676" s="95"/>
      <c r="G676" s="92"/>
      <c r="H676" s="92"/>
      <c r="I676" s="74"/>
      <c r="J676" s="68"/>
      <c r="K676" s="97"/>
      <c r="L676" s="65"/>
      <c r="M676" s="66"/>
      <c r="N676" s="67"/>
      <c r="O676" s="54"/>
      <c r="P676" s="67"/>
    </row>
    <row r="677" spans="1:16">
      <c r="A677" s="54"/>
      <c r="B677" s="55"/>
      <c r="C677" s="93"/>
      <c r="D677" s="57"/>
      <c r="E677" s="94"/>
      <c r="F677" s="95"/>
      <c r="G677" s="92"/>
      <c r="H677" s="92"/>
      <c r="I677" s="74"/>
      <c r="J677" s="68"/>
      <c r="K677" s="97"/>
      <c r="L677" s="65"/>
      <c r="M677" s="66"/>
      <c r="N677" s="67"/>
      <c r="O677" s="54"/>
      <c r="P677" s="67"/>
    </row>
    <row r="678" spans="1:16">
      <c r="A678" s="54"/>
      <c r="B678" s="55"/>
      <c r="C678" s="93"/>
      <c r="D678" s="57"/>
      <c r="E678" s="94"/>
      <c r="F678" s="95"/>
      <c r="G678" s="92"/>
      <c r="H678" s="92"/>
      <c r="I678" s="74"/>
      <c r="J678" s="68"/>
      <c r="K678" s="97"/>
      <c r="L678" s="65"/>
      <c r="M678" s="66"/>
      <c r="N678" s="67"/>
      <c r="O678" s="54"/>
      <c r="P678" s="67"/>
    </row>
    <row r="679" spans="1:16">
      <c r="A679" s="54"/>
      <c r="B679" s="55"/>
      <c r="C679" s="93"/>
      <c r="D679" s="57"/>
      <c r="E679" s="94"/>
      <c r="F679" s="95"/>
      <c r="G679" s="92"/>
      <c r="H679" s="92"/>
      <c r="I679" s="74"/>
      <c r="J679" s="68"/>
      <c r="K679" s="97"/>
      <c r="L679" s="65"/>
      <c r="M679" s="66"/>
      <c r="N679" s="67"/>
      <c r="O679" s="54"/>
      <c r="P679" s="67"/>
    </row>
    <row r="680" spans="1:16">
      <c r="A680" s="54"/>
      <c r="B680" s="55"/>
      <c r="C680" s="93"/>
      <c r="D680" s="57"/>
      <c r="E680" s="94"/>
      <c r="F680" s="95"/>
      <c r="G680" s="92"/>
      <c r="H680" s="92"/>
      <c r="I680" s="74"/>
      <c r="J680" s="68"/>
      <c r="K680" s="97"/>
      <c r="L680" s="65"/>
      <c r="M680" s="66"/>
      <c r="N680" s="67"/>
      <c r="O680" s="54"/>
      <c r="P680" s="67"/>
    </row>
    <row r="681" spans="1:16">
      <c r="A681" s="54"/>
      <c r="B681" s="55"/>
      <c r="C681" s="93"/>
      <c r="D681" s="57"/>
      <c r="E681" s="94"/>
      <c r="F681" s="95"/>
      <c r="G681" s="92"/>
      <c r="H681" s="92"/>
      <c r="I681" s="74"/>
      <c r="J681" s="68"/>
      <c r="K681" s="97"/>
      <c r="L681" s="65"/>
      <c r="M681" s="66"/>
      <c r="N681" s="67"/>
      <c r="O681" s="54"/>
      <c r="P681" s="67"/>
    </row>
    <row r="682" spans="1:16">
      <c r="A682" s="54"/>
      <c r="B682" s="55"/>
      <c r="C682" s="93"/>
      <c r="D682" s="57"/>
      <c r="E682" s="94"/>
      <c r="F682" s="95"/>
      <c r="G682" s="92"/>
      <c r="H682" s="92"/>
      <c r="I682" s="74"/>
      <c r="J682" s="68"/>
      <c r="K682" s="97"/>
      <c r="L682" s="65"/>
      <c r="M682" s="66"/>
      <c r="N682" s="67"/>
      <c r="O682" s="54"/>
      <c r="P682" s="67"/>
    </row>
    <row r="683" spans="1:16">
      <c r="A683" s="54"/>
      <c r="B683" s="55"/>
      <c r="C683" s="93"/>
      <c r="D683" s="57"/>
      <c r="E683" s="94"/>
      <c r="F683" s="95"/>
      <c r="G683" s="92"/>
      <c r="H683" s="92"/>
      <c r="I683" s="74"/>
      <c r="J683" s="68"/>
      <c r="K683" s="97"/>
      <c r="L683" s="65"/>
      <c r="M683" s="66"/>
      <c r="N683" s="67"/>
      <c r="O683" s="54"/>
      <c r="P683" s="67"/>
    </row>
    <row r="684" spans="1:16">
      <c r="A684" s="54"/>
      <c r="B684" s="55"/>
      <c r="C684" s="93"/>
      <c r="D684" s="57"/>
      <c r="E684" s="94"/>
      <c r="F684" s="95"/>
      <c r="G684" s="92"/>
      <c r="H684" s="92"/>
      <c r="I684" s="74"/>
      <c r="J684" s="68"/>
      <c r="K684" s="97"/>
      <c r="L684" s="65"/>
      <c r="M684" s="66"/>
      <c r="N684" s="67"/>
      <c r="O684" s="54"/>
      <c r="P684" s="67"/>
    </row>
    <row r="685" spans="1:16">
      <c r="A685" s="54"/>
      <c r="B685" s="55"/>
      <c r="C685" s="93"/>
      <c r="D685" s="57"/>
      <c r="E685" s="94"/>
      <c r="F685" s="95"/>
      <c r="G685" s="92"/>
      <c r="H685" s="92"/>
      <c r="I685" s="74"/>
      <c r="J685" s="68"/>
      <c r="K685" s="97"/>
      <c r="L685" s="65"/>
      <c r="M685" s="66"/>
      <c r="N685" s="67"/>
      <c r="O685" s="54"/>
      <c r="P685" s="67"/>
    </row>
    <row r="686" spans="1:16">
      <c r="A686" s="54"/>
      <c r="B686" s="55"/>
      <c r="C686" s="93"/>
      <c r="D686" s="57"/>
      <c r="E686" s="94"/>
      <c r="F686" s="95"/>
      <c r="G686" s="92"/>
      <c r="H686" s="92"/>
      <c r="I686" s="74"/>
      <c r="J686" s="68"/>
      <c r="K686" s="97"/>
      <c r="L686" s="65"/>
      <c r="M686" s="66"/>
      <c r="N686" s="67"/>
      <c r="O686" s="54"/>
      <c r="P686" s="67"/>
    </row>
    <row r="687" spans="1:16">
      <c r="A687" s="54"/>
      <c r="B687" s="55"/>
      <c r="C687" s="93"/>
      <c r="D687" s="57"/>
      <c r="E687" s="94"/>
      <c r="F687" s="95"/>
      <c r="G687" s="92"/>
      <c r="H687" s="92"/>
      <c r="I687" s="74"/>
      <c r="J687" s="68"/>
      <c r="K687" s="97"/>
      <c r="L687" s="65"/>
      <c r="M687" s="66"/>
      <c r="N687" s="67"/>
      <c r="O687" s="54"/>
      <c r="P687" s="67"/>
    </row>
    <row r="688" spans="1:16">
      <c r="A688" s="54"/>
      <c r="B688" s="55"/>
      <c r="C688" s="93"/>
      <c r="D688" s="57"/>
      <c r="E688" s="94"/>
      <c r="F688" s="95"/>
      <c r="G688" s="92"/>
      <c r="H688" s="92"/>
      <c r="I688" s="74"/>
      <c r="J688" s="68"/>
      <c r="K688" s="97"/>
      <c r="L688" s="65"/>
      <c r="M688" s="66"/>
      <c r="N688" s="67"/>
      <c r="O688" s="54"/>
      <c r="P688" s="67"/>
    </row>
    <row r="689" spans="1:16">
      <c r="A689" s="54"/>
      <c r="B689" s="55"/>
      <c r="C689" s="93"/>
      <c r="D689" s="57"/>
      <c r="E689" s="94"/>
      <c r="F689" s="95"/>
      <c r="G689" s="92"/>
      <c r="H689" s="92"/>
      <c r="I689" s="74"/>
      <c r="J689" s="68"/>
      <c r="K689" s="97"/>
      <c r="L689" s="65"/>
      <c r="M689" s="66"/>
      <c r="N689" s="67"/>
      <c r="O689" s="54"/>
      <c r="P689" s="67"/>
    </row>
    <row r="690" spans="1:16">
      <c r="A690" s="54"/>
      <c r="B690" s="55"/>
      <c r="C690" s="93"/>
      <c r="D690" s="57"/>
      <c r="E690" s="94"/>
      <c r="F690" s="95"/>
      <c r="G690" s="92"/>
      <c r="H690" s="92"/>
      <c r="I690" s="74"/>
      <c r="J690" s="68"/>
      <c r="K690" s="97"/>
      <c r="L690" s="65"/>
      <c r="M690" s="66"/>
      <c r="N690" s="67"/>
      <c r="O690" s="54"/>
      <c r="P690" s="67"/>
    </row>
    <row r="691" spans="1:16" ht="57.75" customHeight="1">
      <c r="A691" s="54"/>
      <c r="B691" s="55"/>
      <c r="C691" s="93"/>
      <c r="D691" s="57"/>
      <c r="E691" s="94"/>
      <c r="F691" s="95"/>
      <c r="G691" s="92"/>
      <c r="H691" s="92"/>
      <c r="I691" s="74"/>
      <c r="J691" s="68"/>
      <c r="K691" s="97"/>
      <c r="L691" s="65"/>
      <c r="M691" s="66"/>
      <c r="N691" s="67"/>
      <c r="O691" s="54"/>
      <c r="P691" s="67"/>
    </row>
    <row r="692" spans="1:16">
      <c r="A692" s="77"/>
      <c r="B692" s="78"/>
      <c r="C692" s="79"/>
      <c r="D692" s="80"/>
      <c r="E692" s="81"/>
      <c r="F692" s="82"/>
      <c r="G692" s="83"/>
      <c r="H692" s="84"/>
      <c r="I692" s="85"/>
      <c r="J692" s="86"/>
      <c r="K692" s="87"/>
      <c r="L692" s="65"/>
      <c r="M692" s="66"/>
      <c r="N692" s="67"/>
      <c r="O692" s="65"/>
      <c r="P692" s="67"/>
    </row>
    <row r="693" spans="1:16">
      <c r="C693" s="93"/>
      <c r="D693" s="99"/>
      <c r="E693" s="94"/>
      <c r="F693" s="95"/>
      <c r="G693" s="92"/>
      <c r="H693" s="92"/>
      <c r="I693" s="72"/>
      <c r="J693" s="100"/>
      <c r="K693" s="97"/>
      <c r="L693" s="65"/>
      <c r="M693" s="66"/>
      <c r="N693" s="67"/>
      <c r="O693" s="65"/>
      <c r="P693" s="67"/>
    </row>
    <row r="694" spans="1:16">
      <c r="A694" s="34"/>
      <c r="B694" s="35"/>
      <c r="C694" s="36"/>
      <c r="D694" s="37"/>
      <c r="E694" s="38"/>
      <c r="F694" s="39"/>
      <c r="G694" s="40"/>
      <c r="H694" s="41"/>
      <c r="I694" s="90"/>
      <c r="J694" s="91"/>
      <c r="K694" s="43"/>
      <c r="L694" s="40"/>
      <c r="M694" s="44"/>
      <c r="N694" s="34"/>
      <c r="O694" s="42"/>
      <c r="P694" s="43"/>
    </row>
    <row r="695" spans="1:16">
      <c r="A695" s="45"/>
      <c r="B695" s="46"/>
      <c r="C695" s="47"/>
      <c r="D695" s="48"/>
      <c r="E695" s="49"/>
      <c r="F695" s="50"/>
      <c r="G695" s="51"/>
      <c r="H695" s="52"/>
      <c r="I695" s="46"/>
      <c r="J695" s="45"/>
      <c r="K695" s="45"/>
      <c r="L695" s="51"/>
      <c r="M695" s="53"/>
      <c r="N695" s="45"/>
      <c r="O695" s="45"/>
      <c r="P695" s="45"/>
    </row>
    <row r="696" spans="1:16">
      <c r="A696" s="54"/>
      <c r="B696" s="55"/>
      <c r="C696" s="56"/>
      <c r="D696" s="57"/>
      <c r="E696" s="58"/>
      <c r="F696" s="59"/>
      <c r="G696" s="60"/>
      <c r="H696" s="61"/>
      <c r="I696" s="62"/>
      <c r="J696" s="63"/>
      <c r="K696" s="64"/>
      <c r="L696" s="65"/>
      <c r="M696" s="66"/>
      <c r="N696" s="67"/>
      <c r="O696" s="54"/>
      <c r="P696" s="67"/>
    </row>
    <row r="697" spans="1:16">
      <c r="A697" s="54"/>
      <c r="B697" s="55"/>
      <c r="C697" s="68"/>
      <c r="D697" s="57"/>
      <c r="E697" s="69"/>
      <c r="F697" s="70"/>
      <c r="G697" s="71"/>
      <c r="H697" s="71"/>
      <c r="I697" s="74"/>
      <c r="J697" s="68"/>
      <c r="K697" s="73"/>
      <c r="L697" s="65"/>
      <c r="M697" s="66"/>
      <c r="N697" s="67"/>
      <c r="O697" s="54"/>
      <c r="P697" s="67"/>
    </row>
    <row r="698" spans="1:16">
      <c r="A698" s="54"/>
      <c r="B698" s="55"/>
      <c r="C698" s="68"/>
      <c r="D698" s="57"/>
      <c r="E698" s="69"/>
      <c r="F698" s="70"/>
      <c r="G698" s="71"/>
      <c r="H698" s="71"/>
      <c r="I698" s="74"/>
      <c r="J698" s="68"/>
      <c r="K698" s="73"/>
      <c r="L698" s="65"/>
      <c r="M698" s="66"/>
      <c r="N698" s="67"/>
      <c r="O698" s="54"/>
      <c r="P698" s="67"/>
    </row>
    <row r="699" spans="1:16">
      <c r="A699" s="54"/>
      <c r="B699" s="55"/>
      <c r="C699" s="68"/>
      <c r="D699" s="57"/>
      <c r="E699" s="69"/>
      <c r="F699" s="70"/>
      <c r="G699" s="71"/>
      <c r="H699" s="71"/>
      <c r="I699" s="74"/>
      <c r="J699" s="68"/>
      <c r="K699" s="73"/>
      <c r="L699" s="65"/>
      <c r="M699" s="66"/>
      <c r="N699" s="67"/>
      <c r="O699" s="54"/>
      <c r="P699" s="67"/>
    </row>
    <row r="700" spans="1:16">
      <c r="A700" s="54"/>
      <c r="B700" s="55"/>
      <c r="C700" s="68"/>
      <c r="D700" s="57"/>
      <c r="E700" s="69"/>
      <c r="F700" s="70"/>
      <c r="G700" s="71"/>
      <c r="H700" s="71"/>
      <c r="I700" s="74"/>
      <c r="J700" s="68"/>
      <c r="K700" s="73"/>
      <c r="L700" s="65"/>
      <c r="M700" s="66"/>
      <c r="N700" s="67"/>
      <c r="O700" s="54"/>
      <c r="P700" s="67"/>
    </row>
    <row r="701" spans="1:16">
      <c r="A701" s="54"/>
      <c r="B701" s="55"/>
      <c r="C701" s="68"/>
      <c r="D701" s="57"/>
      <c r="E701" s="69"/>
      <c r="F701" s="70"/>
      <c r="G701" s="71"/>
      <c r="H701" s="71"/>
      <c r="I701" s="74"/>
      <c r="J701" s="68"/>
      <c r="K701" s="73"/>
      <c r="L701" s="65"/>
      <c r="M701" s="66"/>
      <c r="N701" s="67"/>
      <c r="O701" s="54"/>
      <c r="P701" s="67"/>
    </row>
    <row r="702" spans="1:16">
      <c r="A702" s="54"/>
      <c r="B702" s="55"/>
      <c r="C702" s="68"/>
      <c r="D702" s="57"/>
      <c r="E702" s="69"/>
      <c r="F702" s="70"/>
      <c r="G702" s="71"/>
      <c r="H702" s="71"/>
      <c r="I702" s="74"/>
      <c r="J702" s="68"/>
      <c r="K702" s="73"/>
      <c r="L702" s="65"/>
      <c r="M702" s="66"/>
      <c r="N702" s="67"/>
      <c r="O702" s="54"/>
      <c r="P702" s="67"/>
    </row>
    <row r="703" spans="1:16">
      <c r="A703" s="54"/>
      <c r="B703" s="55"/>
      <c r="C703" s="68"/>
      <c r="D703" s="57"/>
      <c r="E703" s="69"/>
      <c r="F703" s="70"/>
      <c r="G703" s="71"/>
      <c r="H703" s="71"/>
      <c r="I703" s="74"/>
      <c r="J703" s="68"/>
      <c r="K703" s="73"/>
      <c r="L703" s="65"/>
      <c r="M703" s="66"/>
      <c r="N703" s="67"/>
      <c r="O703" s="54"/>
      <c r="P703" s="67"/>
    </row>
    <row r="704" spans="1:16">
      <c r="A704" s="54"/>
      <c r="B704" s="55"/>
      <c r="C704" s="68"/>
      <c r="D704" s="57"/>
      <c r="E704" s="69"/>
      <c r="F704" s="70"/>
      <c r="G704" s="71"/>
      <c r="H704" s="71"/>
      <c r="I704" s="74"/>
      <c r="J704" s="68"/>
      <c r="K704" s="73"/>
      <c r="L704" s="65"/>
      <c r="M704" s="66"/>
      <c r="N704" s="67"/>
      <c r="O704" s="54"/>
      <c r="P704" s="67"/>
    </row>
    <row r="705" spans="1:16">
      <c r="A705" s="54"/>
      <c r="B705" s="55"/>
      <c r="C705" s="68"/>
      <c r="D705" s="57"/>
      <c r="E705" s="69"/>
      <c r="F705" s="70"/>
      <c r="G705" s="71"/>
      <c r="H705" s="71"/>
      <c r="I705" s="74"/>
      <c r="J705" s="68"/>
      <c r="K705" s="73"/>
      <c r="L705" s="65"/>
      <c r="M705" s="66"/>
      <c r="N705" s="67"/>
      <c r="O705" s="54"/>
      <c r="P705" s="67"/>
    </row>
    <row r="706" spans="1:16">
      <c r="A706" s="54"/>
      <c r="B706" s="55"/>
      <c r="C706" s="68"/>
      <c r="D706" s="57"/>
      <c r="E706" s="69"/>
      <c r="F706" s="70"/>
      <c r="G706" s="71"/>
      <c r="H706" s="71"/>
      <c r="I706" s="74"/>
      <c r="J706" s="68"/>
      <c r="K706" s="73"/>
      <c r="L706" s="65"/>
      <c r="M706" s="66"/>
      <c r="N706" s="67"/>
      <c r="O706" s="54"/>
      <c r="P706" s="67"/>
    </row>
    <row r="707" spans="1:16">
      <c r="A707" s="45"/>
      <c r="B707" s="46"/>
      <c r="C707" s="47"/>
      <c r="D707" s="48"/>
      <c r="E707" s="49"/>
      <c r="F707" s="50"/>
      <c r="G707" s="51"/>
      <c r="H707" s="52"/>
      <c r="I707" s="46"/>
      <c r="J707" s="45"/>
      <c r="K707" s="45"/>
      <c r="L707" s="52"/>
      <c r="M707" s="45"/>
      <c r="N707" s="45"/>
      <c r="O707" s="45"/>
      <c r="P707" s="45"/>
    </row>
    <row r="708" spans="1:16">
      <c r="A708" s="54"/>
      <c r="B708" s="55"/>
      <c r="C708" s="93"/>
      <c r="D708" s="57"/>
      <c r="E708" s="94"/>
      <c r="F708" s="95"/>
      <c r="G708" s="92"/>
      <c r="H708" s="92"/>
      <c r="I708" s="74"/>
      <c r="J708" s="68"/>
      <c r="K708" s="97"/>
      <c r="L708" s="65"/>
      <c r="M708" s="66"/>
      <c r="N708" s="67"/>
      <c r="O708" s="54"/>
      <c r="P708" s="67"/>
    </row>
    <row r="709" spans="1:16">
      <c r="A709" s="54"/>
      <c r="B709" s="55"/>
      <c r="C709" s="93"/>
      <c r="D709" s="57"/>
      <c r="E709" s="94"/>
      <c r="F709" s="95"/>
      <c r="G709" s="92"/>
      <c r="H709" s="92"/>
      <c r="I709" s="74"/>
      <c r="J709" s="68"/>
      <c r="K709" s="97"/>
      <c r="L709" s="65"/>
      <c r="M709" s="66"/>
      <c r="N709" s="67"/>
      <c r="O709" s="54"/>
      <c r="P709" s="67"/>
    </row>
    <row r="710" spans="1:16">
      <c r="A710" s="54"/>
      <c r="B710" s="55"/>
      <c r="C710" s="93"/>
      <c r="D710" s="57"/>
      <c r="E710" s="94"/>
      <c r="F710" s="95"/>
      <c r="G710" s="92"/>
      <c r="H710" s="92"/>
      <c r="I710" s="74"/>
      <c r="J710" s="68"/>
      <c r="K710" s="97"/>
      <c r="L710" s="65"/>
      <c r="M710" s="66"/>
      <c r="N710" s="67"/>
      <c r="O710" s="54"/>
      <c r="P710" s="67"/>
    </row>
    <row r="711" spans="1:16" ht="15">
      <c r="A711" s="54"/>
      <c r="B711" s="55"/>
      <c r="C711" s="93"/>
      <c r="D711" s="57"/>
      <c r="E711" s="101"/>
      <c r="F711" s="95"/>
      <c r="G711" s="92"/>
      <c r="H711" s="92"/>
      <c r="I711" s="74"/>
      <c r="J711" s="68"/>
      <c r="K711" s="97"/>
      <c r="L711" s="65"/>
      <c r="M711" s="66"/>
      <c r="N711" s="67"/>
      <c r="O711" s="54"/>
      <c r="P711" s="67"/>
    </row>
    <row r="712" spans="1:16">
      <c r="A712" s="54"/>
      <c r="B712" s="55"/>
      <c r="C712" s="93"/>
      <c r="D712" s="57"/>
      <c r="E712" s="94"/>
      <c r="F712" s="95"/>
      <c r="G712" s="92"/>
      <c r="H712" s="92"/>
      <c r="I712" s="74"/>
      <c r="J712" s="68"/>
      <c r="K712" s="97"/>
      <c r="L712" s="65"/>
      <c r="M712" s="66"/>
      <c r="N712" s="67"/>
      <c r="O712" s="54"/>
      <c r="P712" s="67"/>
    </row>
    <row r="713" spans="1:16">
      <c r="A713" s="54"/>
      <c r="B713" s="55"/>
      <c r="C713" s="93"/>
      <c r="D713" s="57"/>
      <c r="E713" s="94"/>
      <c r="F713" s="95"/>
      <c r="G713" s="92"/>
      <c r="H713" s="92"/>
      <c r="I713" s="74"/>
      <c r="J713" s="68"/>
      <c r="K713" s="97"/>
      <c r="L713" s="65"/>
      <c r="M713" s="66"/>
      <c r="N713" s="67"/>
      <c r="O713" s="54"/>
      <c r="P713" s="67"/>
    </row>
    <row r="714" spans="1:16">
      <c r="A714" s="54"/>
      <c r="B714" s="55"/>
      <c r="C714" s="93"/>
      <c r="D714" s="57"/>
      <c r="E714" s="94"/>
      <c r="F714" s="95"/>
      <c r="G714" s="92"/>
      <c r="H714" s="92"/>
      <c r="I714" s="74"/>
      <c r="J714" s="68"/>
      <c r="K714" s="97"/>
      <c r="L714" s="65"/>
      <c r="M714" s="66"/>
      <c r="N714" s="67"/>
      <c r="O714" s="54"/>
      <c r="P714" s="67"/>
    </row>
    <row r="715" spans="1:16">
      <c r="A715" s="54"/>
      <c r="B715" s="55"/>
      <c r="C715" s="93"/>
      <c r="D715" s="57"/>
      <c r="E715" s="94"/>
      <c r="F715" s="95"/>
      <c r="G715" s="92"/>
      <c r="H715" s="92"/>
      <c r="I715" s="74"/>
      <c r="J715" s="68"/>
      <c r="K715" s="97"/>
      <c r="L715" s="65"/>
      <c r="M715" s="66"/>
      <c r="N715" s="67"/>
      <c r="O715" s="54"/>
      <c r="P715" s="67"/>
    </row>
    <row r="716" spans="1:16">
      <c r="A716" s="54"/>
      <c r="B716" s="55"/>
      <c r="C716" s="93"/>
      <c r="D716" s="57"/>
      <c r="E716" s="94"/>
      <c r="F716" s="95"/>
      <c r="G716" s="92"/>
      <c r="H716" s="92"/>
      <c r="I716" s="74"/>
      <c r="J716" s="68"/>
      <c r="K716" s="97"/>
      <c r="L716" s="65"/>
      <c r="M716" s="66"/>
      <c r="N716" s="67"/>
      <c r="O716" s="54"/>
      <c r="P716" s="67"/>
    </row>
    <row r="717" spans="1:16">
      <c r="A717" s="54"/>
      <c r="B717" s="55"/>
      <c r="C717" s="93"/>
      <c r="D717" s="57"/>
      <c r="E717" s="94"/>
      <c r="F717" s="95"/>
      <c r="G717" s="92"/>
      <c r="H717" s="92"/>
      <c r="I717" s="74"/>
      <c r="J717" s="68"/>
      <c r="K717" s="97"/>
      <c r="L717" s="65"/>
      <c r="M717" s="66"/>
      <c r="N717" s="67"/>
      <c r="O717" s="54"/>
      <c r="P717" s="67"/>
    </row>
    <row r="718" spans="1:16">
      <c r="A718" s="54"/>
      <c r="B718" s="55"/>
      <c r="C718" s="93"/>
      <c r="D718" s="57"/>
      <c r="E718" s="94"/>
      <c r="F718" s="95"/>
      <c r="G718" s="92"/>
      <c r="H718" s="92"/>
      <c r="I718" s="74"/>
      <c r="J718" s="68"/>
      <c r="K718" s="97"/>
      <c r="L718" s="65"/>
      <c r="M718" s="66"/>
      <c r="N718" s="67"/>
      <c r="O718" s="54"/>
      <c r="P718" s="67"/>
    </row>
    <row r="719" spans="1:16">
      <c r="A719" s="54"/>
      <c r="B719" s="55"/>
      <c r="C719" s="93"/>
      <c r="D719" s="57"/>
      <c r="E719" s="94"/>
      <c r="F719" s="95"/>
      <c r="G719" s="92"/>
      <c r="H719" s="92"/>
      <c r="I719" s="74"/>
      <c r="J719" s="68"/>
      <c r="K719" s="97"/>
      <c r="L719" s="65"/>
      <c r="M719" s="66"/>
      <c r="N719" s="67"/>
      <c r="O719" s="54"/>
      <c r="P719" s="67"/>
    </row>
    <row r="720" spans="1:16">
      <c r="A720" s="54"/>
      <c r="B720" s="55"/>
      <c r="C720" s="93"/>
      <c r="D720" s="57"/>
      <c r="E720" s="94"/>
      <c r="F720" s="95"/>
      <c r="G720" s="92"/>
      <c r="H720" s="92"/>
      <c r="I720" s="74"/>
      <c r="J720" s="68"/>
      <c r="K720" s="97"/>
      <c r="L720" s="65"/>
      <c r="M720" s="66"/>
      <c r="N720" s="67"/>
      <c r="O720" s="54"/>
      <c r="P720" s="67"/>
    </row>
    <row r="721" spans="1:16">
      <c r="A721" s="54"/>
      <c r="B721" s="55"/>
      <c r="C721" s="93"/>
      <c r="D721" s="57"/>
      <c r="E721" s="94"/>
      <c r="F721" s="95"/>
      <c r="G721" s="92"/>
      <c r="H721" s="92"/>
      <c r="I721" s="74"/>
      <c r="J721" s="68"/>
      <c r="K721" s="97"/>
      <c r="L721" s="65"/>
      <c r="M721" s="66"/>
      <c r="N721" s="67"/>
      <c r="O721" s="54"/>
      <c r="P721" s="67"/>
    </row>
    <row r="722" spans="1:16">
      <c r="A722" s="54"/>
      <c r="B722" s="55"/>
      <c r="C722" s="93"/>
      <c r="D722" s="57"/>
      <c r="E722" s="94"/>
      <c r="F722" s="95"/>
      <c r="G722" s="92"/>
      <c r="H722" s="92"/>
      <c r="I722" s="74"/>
      <c r="J722" s="68"/>
      <c r="K722" s="97"/>
      <c r="L722" s="65"/>
      <c r="M722" s="66"/>
      <c r="N722" s="67"/>
      <c r="O722" s="54"/>
      <c r="P722" s="67"/>
    </row>
    <row r="723" spans="1:16">
      <c r="A723" s="54"/>
      <c r="B723" s="55"/>
      <c r="C723" s="93"/>
      <c r="D723" s="57"/>
      <c r="E723" s="94"/>
      <c r="F723" s="95"/>
      <c r="G723" s="92"/>
      <c r="H723" s="92"/>
      <c r="I723" s="74"/>
      <c r="J723" s="68"/>
      <c r="K723" s="97"/>
      <c r="L723" s="65"/>
      <c r="M723" s="66"/>
      <c r="N723" s="67"/>
      <c r="O723" s="54"/>
      <c r="P723" s="67"/>
    </row>
    <row r="724" spans="1:16">
      <c r="A724" s="54"/>
      <c r="B724" s="55"/>
      <c r="C724" s="93"/>
      <c r="D724" s="57"/>
      <c r="E724" s="94"/>
      <c r="F724" s="95"/>
      <c r="G724" s="92"/>
      <c r="H724" s="92"/>
      <c r="I724" s="74"/>
      <c r="J724" s="68"/>
      <c r="K724" s="97"/>
      <c r="L724" s="65"/>
      <c r="M724" s="66"/>
      <c r="N724" s="67"/>
      <c r="O724" s="54"/>
      <c r="P724" s="67"/>
    </row>
    <row r="725" spans="1:16">
      <c r="A725" s="54"/>
      <c r="B725" s="55"/>
      <c r="C725" s="93"/>
      <c r="D725" s="57"/>
      <c r="E725" s="94"/>
      <c r="F725" s="95"/>
      <c r="G725" s="92"/>
      <c r="H725" s="92"/>
      <c r="I725" s="74"/>
      <c r="J725" s="68"/>
      <c r="K725" s="97"/>
      <c r="L725" s="65"/>
      <c r="M725" s="66"/>
      <c r="N725" s="67"/>
      <c r="O725" s="54"/>
      <c r="P725" s="67"/>
    </row>
    <row r="726" spans="1:16">
      <c r="A726" s="54"/>
      <c r="B726" s="55"/>
      <c r="C726" s="93"/>
      <c r="D726" s="57"/>
      <c r="E726" s="94"/>
      <c r="F726" s="95"/>
      <c r="G726" s="92"/>
      <c r="H726" s="92"/>
      <c r="I726" s="74"/>
      <c r="J726" s="68"/>
      <c r="K726" s="97"/>
      <c r="L726" s="65"/>
      <c r="M726" s="66"/>
      <c r="N726" s="67"/>
      <c r="O726" s="54"/>
      <c r="P726" s="67"/>
    </row>
    <row r="727" spans="1:16">
      <c r="A727" s="54"/>
      <c r="B727" s="55"/>
      <c r="C727" s="93"/>
      <c r="D727" s="57"/>
      <c r="E727" s="94"/>
      <c r="F727" s="95"/>
      <c r="G727" s="92"/>
      <c r="H727" s="92"/>
      <c r="I727" s="74"/>
      <c r="J727" s="68"/>
      <c r="K727" s="97"/>
      <c r="L727" s="65"/>
      <c r="M727" s="66"/>
      <c r="N727" s="67"/>
      <c r="O727" s="54"/>
      <c r="P727" s="67"/>
    </row>
    <row r="728" spans="1:16">
      <c r="A728" s="54"/>
      <c r="B728" s="55"/>
      <c r="C728" s="93"/>
      <c r="D728" s="57"/>
      <c r="E728" s="94"/>
      <c r="F728" s="95"/>
      <c r="G728" s="92"/>
      <c r="H728" s="92"/>
      <c r="I728" s="74"/>
      <c r="J728" s="68"/>
      <c r="K728" s="97"/>
      <c r="L728" s="65"/>
      <c r="M728" s="66"/>
      <c r="N728" s="67"/>
      <c r="O728" s="54"/>
      <c r="P728" s="67"/>
    </row>
    <row r="729" spans="1:16">
      <c r="A729" s="54"/>
      <c r="B729" s="55"/>
      <c r="C729" s="93"/>
      <c r="D729" s="57"/>
      <c r="E729" s="94"/>
      <c r="F729" s="95"/>
      <c r="G729" s="92"/>
      <c r="H729" s="92"/>
      <c r="I729" s="74"/>
      <c r="J729" s="68"/>
      <c r="K729" s="97"/>
      <c r="L729" s="65"/>
      <c r="M729" s="66"/>
      <c r="N729" s="67"/>
      <c r="O729" s="54"/>
      <c r="P729" s="67"/>
    </row>
    <row r="730" spans="1:16">
      <c r="A730" s="54"/>
      <c r="B730" s="55"/>
      <c r="C730" s="93"/>
      <c r="D730" s="57"/>
      <c r="E730" s="94"/>
      <c r="F730" s="95"/>
      <c r="G730" s="92"/>
      <c r="H730" s="92"/>
      <c r="I730" s="74"/>
      <c r="J730" s="68"/>
      <c r="K730" s="97"/>
      <c r="L730" s="65"/>
      <c r="M730" s="66"/>
      <c r="N730" s="67"/>
      <c r="O730" s="54"/>
      <c r="P730" s="67"/>
    </row>
    <row r="731" spans="1:16">
      <c r="A731" s="54"/>
      <c r="B731" s="55"/>
      <c r="C731" s="93"/>
      <c r="D731" s="57"/>
      <c r="E731" s="94"/>
      <c r="F731" s="95"/>
      <c r="G731" s="92"/>
      <c r="H731" s="92"/>
      <c r="I731" s="74"/>
      <c r="J731" s="68"/>
      <c r="K731" s="97"/>
      <c r="L731" s="65"/>
      <c r="M731" s="66"/>
      <c r="N731" s="67"/>
      <c r="O731" s="54"/>
      <c r="P731" s="67"/>
    </row>
    <row r="732" spans="1:16">
      <c r="A732" s="54"/>
      <c r="B732" s="55"/>
      <c r="C732" s="93"/>
      <c r="D732" s="57"/>
      <c r="E732" s="94"/>
      <c r="F732" s="95"/>
      <c r="G732" s="92"/>
      <c r="H732" s="92"/>
      <c r="I732" s="74"/>
      <c r="J732" s="68"/>
      <c r="K732" s="97"/>
      <c r="L732" s="65"/>
      <c r="M732" s="66"/>
      <c r="N732" s="67"/>
      <c r="O732" s="54"/>
      <c r="P732" s="67"/>
    </row>
    <row r="733" spans="1:16">
      <c r="A733" s="54"/>
      <c r="B733" s="55"/>
      <c r="C733" s="93"/>
      <c r="D733" s="57"/>
      <c r="E733" s="94"/>
      <c r="F733" s="95"/>
      <c r="G733" s="92"/>
      <c r="H733" s="92"/>
      <c r="I733" s="74"/>
      <c r="J733" s="68"/>
      <c r="K733" s="97"/>
      <c r="L733" s="65"/>
      <c r="M733" s="66"/>
      <c r="N733" s="67"/>
      <c r="O733" s="54"/>
      <c r="P733" s="67"/>
    </row>
    <row r="734" spans="1:16">
      <c r="A734" s="54"/>
      <c r="B734" s="55"/>
      <c r="C734" s="93"/>
      <c r="D734" s="57"/>
      <c r="E734" s="94"/>
      <c r="F734" s="95"/>
      <c r="G734" s="92"/>
      <c r="H734" s="92"/>
      <c r="I734" s="74"/>
      <c r="J734" s="68"/>
      <c r="K734" s="97"/>
      <c r="L734" s="65"/>
      <c r="M734" s="66"/>
      <c r="N734" s="67"/>
      <c r="O734" s="54"/>
      <c r="P734" s="67"/>
    </row>
    <row r="735" spans="1:16">
      <c r="A735" s="54"/>
      <c r="B735" s="55"/>
      <c r="C735" s="93"/>
      <c r="D735" s="57"/>
      <c r="E735" s="94"/>
      <c r="F735" s="95"/>
      <c r="G735" s="92"/>
      <c r="H735" s="92"/>
      <c r="I735" s="74"/>
      <c r="J735" s="68"/>
      <c r="K735" s="97"/>
      <c r="L735" s="65"/>
      <c r="M735" s="66"/>
      <c r="N735" s="67"/>
      <c r="O735" s="54"/>
      <c r="P735" s="67"/>
    </row>
    <row r="736" spans="1:16">
      <c r="A736" s="54"/>
      <c r="B736" s="55"/>
      <c r="C736" s="93"/>
      <c r="D736" s="57"/>
      <c r="E736" s="94"/>
      <c r="F736" s="95"/>
      <c r="G736" s="92"/>
      <c r="H736" s="92"/>
      <c r="I736" s="74"/>
      <c r="J736" s="68"/>
      <c r="K736" s="97"/>
      <c r="L736" s="65"/>
      <c r="M736" s="66"/>
      <c r="N736" s="67"/>
      <c r="O736" s="54"/>
      <c r="P736" s="67"/>
    </row>
    <row r="737" spans="1:16">
      <c r="A737" s="54"/>
      <c r="B737" s="55"/>
      <c r="C737" s="93"/>
      <c r="D737" s="57"/>
      <c r="E737" s="94"/>
      <c r="F737" s="95"/>
      <c r="G737" s="92"/>
      <c r="H737" s="92"/>
      <c r="I737" s="74"/>
      <c r="J737" s="68"/>
      <c r="K737" s="97"/>
      <c r="L737" s="65"/>
      <c r="M737" s="66"/>
      <c r="N737" s="67"/>
      <c r="O737" s="54"/>
      <c r="P737" s="67"/>
    </row>
    <row r="738" spans="1:16">
      <c r="A738" s="54"/>
      <c r="B738" s="55"/>
      <c r="C738" s="93"/>
      <c r="D738" s="57"/>
      <c r="E738" s="94"/>
      <c r="F738" s="95"/>
      <c r="G738" s="92"/>
      <c r="H738" s="92"/>
      <c r="I738" s="74"/>
      <c r="J738" s="68"/>
      <c r="K738" s="97"/>
      <c r="L738" s="65"/>
      <c r="M738" s="66"/>
      <c r="N738" s="67"/>
      <c r="O738" s="54"/>
      <c r="P738" s="67"/>
    </row>
    <row r="739" spans="1:16">
      <c r="A739" s="54"/>
      <c r="B739" s="55"/>
      <c r="C739" s="93"/>
      <c r="D739" s="57"/>
      <c r="E739" s="94"/>
      <c r="F739" s="95"/>
      <c r="G739" s="92"/>
      <c r="H739" s="92"/>
      <c r="I739" s="74"/>
      <c r="J739" s="68"/>
      <c r="K739" s="97"/>
      <c r="L739" s="65"/>
      <c r="M739" s="66"/>
      <c r="N739" s="67"/>
      <c r="O739" s="54"/>
      <c r="P739" s="67"/>
    </row>
    <row r="740" spans="1:16">
      <c r="A740" s="54"/>
      <c r="B740" s="55"/>
      <c r="C740" s="93"/>
      <c r="D740" s="57"/>
      <c r="E740" s="94"/>
      <c r="F740" s="95"/>
      <c r="G740" s="92"/>
      <c r="H740" s="92"/>
      <c r="I740" s="74"/>
      <c r="J740" s="68"/>
      <c r="K740" s="97"/>
      <c r="L740" s="65"/>
      <c r="M740" s="66"/>
      <c r="N740" s="67"/>
      <c r="O740" s="54"/>
      <c r="P740" s="67"/>
    </row>
    <row r="741" spans="1:16">
      <c r="A741" s="54"/>
      <c r="B741" s="55"/>
      <c r="C741" s="93"/>
      <c r="D741" s="57"/>
      <c r="E741" s="94"/>
      <c r="F741" s="95"/>
      <c r="G741" s="92"/>
      <c r="H741" s="92"/>
      <c r="I741" s="74"/>
      <c r="J741" s="68"/>
      <c r="K741" s="97"/>
      <c r="L741" s="65"/>
      <c r="M741" s="66"/>
      <c r="N741" s="67"/>
      <c r="O741" s="54"/>
      <c r="P741" s="67"/>
    </row>
    <row r="742" spans="1:16">
      <c r="A742" s="54"/>
      <c r="B742" s="55"/>
      <c r="C742" s="93"/>
      <c r="D742" s="57"/>
      <c r="E742" s="94"/>
      <c r="F742" s="95"/>
      <c r="G742" s="92"/>
      <c r="H742" s="92"/>
      <c r="I742" s="74"/>
      <c r="J742" s="68"/>
      <c r="K742" s="97"/>
      <c r="L742" s="65"/>
      <c r="M742" s="66"/>
      <c r="N742" s="67"/>
      <c r="O742" s="54"/>
      <c r="P742" s="67"/>
    </row>
    <row r="743" spans="1:16">
      <c r="A743" s="54"/>
      <c r="B743" s="55"/>
      <c r="C743" s="93"/>
      <c r="D743" s="57"/>
      <c r="E743" s="94"/>
      <c r="F743" s="95"/>
      <c r="G743" s="92"/>
      <c r="H743" s="92"/>
      <c r="I743" s="74"/>
      <c r="J743" s="68"/>
      <c r="K743" s="97"/>
      <c r="L743" s="65"/>
      <c r="M743" s="66"/>
      <c r="N743" s="67"/>
      <c r="O743" s="54"/>
      <c r="P743" s="67"/>
    </row>
    <row r="744" spans="1:16">
      <c r="A744" s="54"/>
      <c r="B744" s="55"/>
      <c r="C744" s="93"/>
      <c r="D744" s="57"/>
      <c r="E744" s="94"/>
      <c r="F744" s="95"/>
      <c r="G744" s="92"/>
      <c r="H744" s="92"/>
      <c r="I744" s="74"/>
      <c r="J744" s="68"/>
      <c r="K744" s="97"/>
      <c r="L744" s="65"/>
      <c r="M744" s="66"/>
      <c r="N744" s="67"/>
      <c r="O744" s="54"/>
      <c r="P744" s="67"/>
    </row>
    <row r="745" spans="1:16">
      <c r="A745" s="54"/>
      <c r="B745" s="55"/>
      <c r="C745" s="93"/>
      <c r="D745" s="57"/>
      <c r="E745" s="94"/>
      <c r="F745" s="95"/>
      <c r="G745" s="92"/>
      <c r="H745" s="92"/>
      <c r="I745" s="74"/>
      <c r="J745" s="68"/>
      <c r="K745" s="97"/>
      <c r="L745" s="65"/>
      <c r="M745" s="66"/>
      <c r="N745" s="67"/>
      <c r="O745" s="54"/>
      <c r="P745" s="67"/>
    </row>
    <row r="746" spans="1:16">
      <c r="A746" s="54"/>
      <c r="B746" s="55"/>
      <c r="C746" s="93"/>
      <c r="D746" s="57"/>
      <c r="E746" s="94"/>
      <c r="F746" s="95"/>
      <c r="G746" s="92"/>
      <c r="H746" s="92"/>
      <c r="I746" s="74"/>
      <c r="J746" s="68"/>
      <c r="K746" s="97"/>
      <c r="L746" s="65"/>
      <c r="M746" s="66"/>
      <c r="N746" s="67"/>
      <c r="O746" s="54"/>
      <c r="P746" s="67"/>
    </row>
    <row r="747" spans="1:16">
      <c r="A747" s="54"/>
      <c r="B747" s="55"/>
      <c r="C747" s="93"/>
      <c r="D747" s="57"/>
      <c r="E747" s="94"/>
      <c r="F747" s="95"/>
      <c r="G747" s="92"/>
      <c r="H747" s="92"/>
      <c r="I747" s="74"/>
      <c r="J747" s="68"/>
      <c r="K747" s="97"/>
      <c r="L747" s="65"/>
      <c r="M747" s="66"/>
      <c r="N747" s="67"/>
      <c r="O747" s="54"/>
      <c r="P747" s="67"/>
    </row>
    <row r="748" spans="1:16">
      <c r="A748" s="54"/>
      <c r="B748" s="55"/>
      <c r="C748" s="93"/>
      <c r="D748" s="57"/>
      <c r="E748" s="94"/>
      <c r="F748" s="95"/>
      <c r="G748" s="92"/>
      <c r="H748" s="92"/>
      <c r="I748" s="74"/>
      <c r="J748" s="68"/>
      <c r="K748" s="97"/>
      <c r="L748" s="65"/>
      <c r="M748" s="66"/>
      <c r="N748" s="67"/>
      <c r="O748" s="54"/>
      <c r="P748" s="67"/>
    </row>
    <row r="749" spans="1:16">
      <c r="A749" s="54"/>
      <c r="B749" s="55"/>
      <c r="C749" s="93"/>
      <c r="D749" s="57"/>
      <c r="E749" s="94"/>
      <c r="F749" s="95"/>
      <c r="G749" s="92"/>
      <c r="H749" s="92"/>
      <c r="I749" s="74"/>
      <c r="J749" s="68"/>
      <c r="K749" s="97"/>
      <c r="L749" s="65"/>
      <c r="M749" s="66"/>
      <c r="N749" s="67"/>
      <c r="O749" s="54"/>
      <c r="P749" s="67"/>
    </row>
    <row r="750" spans="1:16">
      <c r="A750" s="54"/>
      <c r="B750" s="55"/>
      <c r="C750" s="93"/>
      <c r="D750" s="57"/>
      <c r="E750" s="94"/>
      <c r="F750" s="95"/>
      <c r="G750" s="92"/>
      <c r="H750" s="92"/>
      <c r="I750" s="74"/>
      <c r="J750" s="68"/>
      <c r="K750" s="97"/>
      <c r="L750" s="65"/>
      <c r="M750" s="66"/>
      <c r="N750" s="67"/>
      <c r="O750" s="54"/>
      <c r="P750" s="67"/>
    </row>
    <row r="751" spans="1:16">
      <c r="A751" s="54"/>
      <c r="B751" s="55"/>
      <c r="C751" s="93"/>
      <c r="D751" s="57"/>
      <c r="E751" s="94"/>
      <c r="F751" s="95"/>
      <c r="G751" s="92"/>
      <c r="H751" s="92"/>
      <c r="I751" s="74"/>
      <c r="J751" s="68"/>
      <c r="K751" s="97"/>
      <c r="L751" s="65"/>
      <c r="M751" s="66"/>
      <c r="N751" s="67"/>
      <c r="O751" s="54"/>
      <c r="P751" s="67"/>
    </row>
    <row r="752" spans="1:16">
      <c r="A752" s="54"/>
      <c r="B752" s="55"/>
      <c r="C752" s="68"/>
      <c r="D752" s="57"/>
      <c r="E752" s="69"/>
      <c r="F752" s="70"/>
      <c r="G752" s="71"/>
      <c r="H752" s="71"/>
      <c r="I752" s="74"/>
      <c r="J752" s="68"/>
      <c r="K752" s="73"/>
      <c r="L752" s="65"/>
      <c r="M752" s="66"/>
      <c r="N752" s="67"/>
      <c r="O752" s="54"/>
      <c r="P752" s="67"/>
    </row>
    <row r="753" spans="1:16">
      <c r="A753" s="54"/>
      <c r="B753" s="55"/>
      <c r="C753" s="93"/>
      <c r="D753" s="57"/>
      <c r="E753" s="94"/>
      <c r="F753" s="95"/>
      <c r="G753" s="92"/>
      <c r="H753" s="92"/>
      <c r="I753" s="74"/>
      <c r="J753" s="68"/>
      <c r="K753" s="97"/>
      <c r="L753" s="65"/>
      <c r="M753" s="66"/>
      <c r="N753" s="67"/>
      <c r="O753" s="54"/>
      <c r="P753" s="67"/>
    </row>
    <row r="754" spans="1:16">
      <c r="A754" s="54"/>
      <c r="B754" s="55"/>
      <c r="C754" s="93"/>
      <c r="D754" s="57"/>
      <c r="E754" s="94"/>
      <c r="F754" s="95"/>
      <c r="G754" s="92"/>
      <c r="H754" s="92"/>
      <c r="I754" s="74"/>
      <c r="J754" s="68"/>
      <c r="K754" s="97"/>
      <c r="L754" s="65"/>
      <c r="M754" s="66"/>
      <c r="N754" s="67"/>
      <c r="O754" s="54"/>
      <c r="P754" s="67"/>
    </row>
    <row r="755" spans="1:16">
      <c r="A755" s="54"/>
      <c r="B755" s="55"/>
      <c r="C755" s="93"/>
      <c r="D755" s="57"/>
      <c r="E755" s="94"/>
      <c r="F755" s="95"/>
      <c r="G755" s="92"/>
      <c r="H755" s="92"/>
      <c r="I755" s="74"/>
      <c r="J755" s="68"/>
      <c r="K755" s="97"/>
      <c r="L755" s="65"/>
      <c r="M755" s="66"/>
      <c r="N755" s="67"/>
      <c r="O755" s="54"/>
      <c r="P755" s="67"/>
    </row>
    <row r="756" spans="1:16">
      <c r="A756" s="54"/>
      <c r="B756" s="55"/>
      <c r="C756" s="93"/>
      <c r="D756" s="57"/>
      <c r="E756" s="94"/>
      <c r="F756" s="95"/>
      <c r="G756" s="92"/>
      <c r="H756" s="92"/>
      <c r="I756" s="74"/>
      <c r="J756" s="68"/>
      <c r="K756" s="97"/>
      <c r="L756" s="65"/>
      <c r="M756" s="66"/>
      <c r="N756" s="67"/>
      <c r="O756" s="54"/>
      <c r="P756" s="67"/>
    </row>
    <row r="757" spans="1:16">
      <c r="A757" s="54"/>
      <c r="B757" s="55"/>
      <c r="C757" s="93"/>
      <c r="D757" s="57"/>
      <c r="E757" s="94"/>
      <c r="F757" s="95"/>
      <c r="G757" s="92"/>
      <c r="H757" s="92"/>
      <c r="I757" s="74"/>
      <c r="J757" s="68"/>
      <c r="K757" s="97"/>
      <c r="L757" s="65"/>
      <c r="M757" s="66"/>
      <c r="N757" s="67"/>
      <c r="O757" s="54"/>
      <c r="P757" s="67"/>
    </row>
    <row r="758" spans="1:16">
      <c r="A758" s="54"/>
      <c r="B758" s="55"/>
      <c r="C758" s="93"/>
      <c r="D758" s="57"/>
      <c r="E758" s="94"/>
      <c r="F758" s="95"/>
      <c r="G758" s="92"/>
      <c r="H758" s="92"/>
      <c r="I758" s="74"/>
      <c r="J758" s="68"/>
      <c r="K758" s="97"/>
      <c r="L758" s="65"/>
      <c r="M758" s="66"/>
      <c r="N758" s="67"/>
      <c r="O758" s="54"/>
      <c r="P758" s="67"/>
    </row>
    <row r="759" spans="1:16">
      <c r="A759" s="54"/>
      <c r="B759" s="55"/>
      <c r="C759" s="93"/>
      <c r="D759" s="57"/>
      <c r="E759" s="94"/>
      <c r="F759" s="95"/>
      <c r="G759" s="92"/>
      <c r="H759" s="92"/>
      <c r="I759" s="74"/>
      <c r="J759" s="68"/>
      <c r="K759" s="97"/>
      <c r="L759" s="65"/>
      <c r="M759" s="66"/>
      <c r="N759" s="67"/>
      <c r="O759" s="54"/>
      <c r="P759" s="67"/>
    </row>
    <row r="760" spans="1:16">
      <c r="A760" s="54"/>
      <c r="B760" s="55"/>
      <c r="C760" s="93"/>
      <c r="D760" s="57"/>
      <c r="E760" s="94"/>
      <c r="F760" s="95"/>
      <c r="G760" s="92"/>
      <c r="H760" s="92"/>
      <c r="I760" s="74"/>
      <c r="J760" s="68"/>
      <c r="K760" s="97"/>
      <c r="L760" s="65"/>
      <c r="M760" s="66"/>
      <c r="N760" s="67"/>
      <c r="O760" s="54"/>
      <c r="P760" s="67"/>
    </row>
    <row r="761" spans="1:16">
      <c r="A761" s="54"/>
      <c r="B761" s="55"/>
      <c r="C761" s="93"/>
      <c r="D761" s="57"/>
      <c r="E761" s="94"/>
      <c r="F761" s="95"/>
      <c r="G761" s="92"/>
      <c r="H761" s="92"/>
      <c r="I761" s="74"/>
      <c r="J761" s="68"/>
      <c r="K761" s="97"/>
      <c r="L761" s="65"/>
      <c r="M761" s="66"/>
      <c r="N761" s="67"/>
      <c r="O761" s="54"/>
      <c r="P761" s="67"/>
    </row>
    <row r="762" spans="1:16">
      <c r="A762" s="54"/>
      <c r="B762" s="55"/>
      <c r="C762" s="93"/>
      <c r="D762" s="57"/>
      <c r="E762" s="94"/>
      <c r="F762" s="95"/>
      <c r="G762" s="92"/>
      <c r="H762" s="92"/>
      <c r="I762" s="74"/>
      <c r="J762" s="68"/>
      <c r="K762" s="97"/>
      <c r="L762" s="65"/>
      <c r="M762" s="66"/>
      <c r="N762" s="67"/>
      <c r="O762" s="54"/>
      <c r="P762" s="67"/>
    </row>
    <row r="763" spans="1:16">
      <c r="A763" s="54"/>
      <c r="B763" s="55"/>
      <c r="C763" s="93"/>
      <c r="D763" s="57"/>
      <c r="E763" s="94"/>
      <c r="F763" s="95"/>
      <c r="G763" s="92"/>
      <c r="H763" s="92"/>
      <c r="I763" s="74"/>
      <c r="J763" s="68"/>
      <c r="K763" s="97"/>
      <c r="L763" s="65"/>
      <c r="M763" s="66"/>
      <c r="N763" s="67"/>
      <c r="O763" s="54"/>
      <c r="P763" s="67"/>
    </row>
    <row r="764" spans="1:16">
      <c r="A764" s="54"/>
      <c r="B764" s="55"/>
      <c r="C764" s="93"/>
      <c r="D764" s="57"/>
      <c r="E764" s="94"/>
      <c r="F764" s="95"/>
      <c r="G764" s="92"/>
      <c r="H764" s="92"/>
      <c r="I764" s="74"/>
      <c r="J764" s="68"/>
      <c r="K764" s="97"/>
      <c r="L764" s="65"/>
      <c r="M764" s="66"/>
      <c r="N764" s="67"/>
      <c r="O764" s="54"/>
      <c r="P764" s="67"/>
    </row>
    <row r="765" spans="1:16">
      <c r="A765" s="54"/>
      <c r="B765" s="55"/>
      <c r="C765" s="93"/>
      <c r="D765" s="57"/>
      <c r="E765" s="94"/>
      <c r="F765" s="95"/>
      <c r="G765" s="92"/>
      <c r="H765" s="92"/>
      <c r="I765" s="74"/>
      <c r="J765" s="68"/>
      <c r="K765" s="97"/>
      <c r="L765" s="65"/>
      <c r="M765" s="66"/>
      <c r="N765" s="67"/>
      <c r="O765" s="54"/>
      <c r="P765" s="67"/>
    </row>
    <row r="766" spans="1:16">
      <c r="A766" s="54"/>
      <c r="B766" s="55"/>
      <c r="C766" s="93"/>
      <c r="D766" s="57"/>
      <c r="E766" s="94"/>
      <c r="F766" s="95"/>
      <c r="G766" s="92"/>
      <c r="H766" s="92"/>
      <c r="I766" s="74"/>
      <c r="J766" s="68"/>
      <c r="K766" s="97"/>
      <c r="L766" s="65"/>
      <c r="M766" s="66"/>
      <c r="N766" s="67"/>
      <c r="O766" s="54"/>
      <c r="P766" s="67"/>
    </row>
    <row r="767" spans="1:16">
      <c r="A767" s="54"/>
      <c r="B767" s="55"/>
      <c r="C767" s="93"/>
      <c r="D767" s="57"/>
      <c r="E767" s="94"/>
      <c r="F767" s="95"/>
      <c r="G767" s="92"/>
      <c r="H767" s="92"/>
      <c r="I767" s="74"/>
      <c r="J767" s="68"/>
      <c r="K767" s="97"/>
      <c r="L767" s="65"/>
      <c r="M767" s="66"/>
      <c r="N767" s="67"/>
      <c r="O767" s="54"/>
      <c r="P767" s="67"/>
    </row>
    <row r="768" spans="1:16">
      <c r="A768" s="54"/>
      <c r="B768" s="55"/>
      <c r="C768" s="93"/>
      <c r="D768" s="57"/>
      <c r="E768" s="94"/>
      <c r="F768" s="95"/>
      <c r="G768" s="92"/>
      <c r="H768" s="92"/>
      <c r="I768" s="74"/>
      <c r="J768" s="68"/>
      <c r="K768" s="97"/>
      <c r="L768" s="65"/>
      <c r="M768" s="66"/>
      <c r="N768" s="67"/>
      <c r="O768" s="54"/>
      <c r="P768" s="67"/>
    </row>
    <row r="769" spans="1:16">
      <c r="A769" s="54"/>
      <c r="B769" s="55"/>
      <c r="C769" s="93"/>
      <c r="D769" s="57"/>
      <c r="E769" s="94"/>
      <c r="F769" s="95"/>
      <c r="G769" s="92"/>
      <c r="H769" s="92"/>
      <c r="I769" s="74"/>
      <c r="J769" s="68"/>
      <c r="K769" s="97"/>
      <c r="L769" s="65"/>
      <c r="M769" s="66"/>
      <c r="N769" s="67"/>
      <c r="O769" s="54"/>
      <c r="P769" s="67"/>
    </row>
    <row r="770" spans="1:16">
      <c r="A770" s="54"/>
      <c r="B770" s="55"/>
      <c r="C770" s="93"/>
      <c r="D770" s="57"/>
      <c r="E770" s="94"/>
      <c r="F770" s="95"/>
      <c r="G770" s="92"/>
      <c r="H770" s="92"/>
      <c r="I770" s="74"/>
      <c r="J770" s="68"/>
      <c r="K770" s="97"/>
      <c r="L770" s="65"/>
      <c r="M770" s="66"/>
      <c r="N770" s="67"/>
      <c r="O770" s="54"/>
      <c r="P770" s="67"/>
    </row>
    <row r="771" spans="1:16">
      <c r="A771" s="54"/>
      <c r="B771" s="55"/>
      <c r="C771" s="93"/>
      <c r="D771" s="57"/>
      <c r="E771" s="94"/>
      <c r="F771" s="95"/>
      <c r="G771" s="92"/>
      <c r="H771" s="92"/>
      <c r="I771" s="74"/>
      <c r="J771" s="68"/>
      <c r="K771" s="97"/>
      <c r="L771" s="65"/>
      <c r="M771" s="66"/>
      <c r="N771" s="67"/>
      <c r="O771" s="54"/>
      <c r="P771" s="67"/>
    </row>
    <row r="772" spans="1:16">
      <c r="A772" s="54"/>
      <c r="B772" s="55"/>
      <c r="C772" s="93"/>
      <c r="D772" s="57"/>
      <c r="E772" s="94"/>
      <c r="F772" s="95"/>
      <c r="G772" s="92"/>
      <c r="H772" s="92"/>
      <c r="I772" s="74"/>
      <c r="J772" s="68"/>
      <c r="K772" s="97"/>
      <c r="L772" s="65"/>
      <c r="M772" s="66"/>
      <c r="N772" s="67"/>
      <c r="O772" s="54"/>
      <c r="P772" s="67"/>
    </row>
    <row r="773" spans="1:16">
      <c r="A773" s="54"/>
      <c r="B773" s="55"/>
      <c r="C773" s="93"/>
      <c r="D773" s="57"/>
      <c r="E773" s="94"/>
      <c r="F773" s="95"/>
      <c r="G773" s="92"/>
      <c r="H773" s="92"/>
      <c r="I773" s="74"/>
      <c r="J773" s="68"/>
      <c r="K773" s="97"/>
      <c r="L773" s="65"/>
      <c r="M773" s="66"/>
      <c r="N773" s="67"/>
      <c r="O773" s="54"/>
      <c r="P773" s="67"/>
    </row>
    <row r="774" spans="1:16">
      <c r="A774" s="54"/>
      <c r="B774" s="55"/>
      <c r="C774" s="93"/>
      <c r="D774" s="57"/>
      <c r="E774" s="94"/>
      <c r="F774" s="95"/>
      <c r="G774" s="92"/>
      <c r="H774" s="92"/>
      <c r="I774" s="74"/>
      <c r="J774" s="68"/>
      <c r="K774" s="97"/>
      <c r="L774" s="65"/>
      <c r="M774" s="66"/>
      <c r="N774" s="67"/>
      <c r="O774" s="54"/>
      <c r="P774" s="67"/>
    </row>
    <row r="775" spans="1:16">
      <c r="A775" s="54"/>
      <c r="B775" s="55"/>
      <c r="C775" s="93"/>
      <c r="D775" s="57"/>
      <c r="E775" s="94"/>
      <c r="F775" s="95"/>
      <c r="G775" s="92"/>
      <c r="H775" s="92"/>
      <c r="I775" s="74"/>
      <c r="J775" s="68"/>
      <c r="K775" s="97"/>
      <c r="L775" s="65"/>
      <c r="M775" s="66"/>
      <c r="N775" s="67"/>
      <c r="O775" s="54"/>
      <c r="P775" s="67"/>
    </row>
    <row r="776" spans="1:16">
      <c r="A776" s="54"/>
      <c r="B776" s="55"/>
      <c r="C776" s="93"/>
      <c r="D776" s="57"/>
      <c r="E776" s="94"/>
      <c r="F776" s="95"/>
      <c r="G776" s="92"/>
      <c r="H776" s="92"/>
      <c r="I776" s="74"/>
      <c r="J776" s="68"/>
      <c r="K776" s="97"/>
      <c r="L776" s="65"/>
      <c r="M776" s="66"/>
      <c r="N776" s="67"/>
      <c r="O776" s="54"/>
      <c r="P776" s="67"/>
    </row>
    <row r="777" spans="1:16">
      <c r="A777" s="54"/>
      <c r="B777" s="55"/>
      <c r="C777" s="93"/>
      <c r="D777" s="57"/>
      <c r="E777" s="94"/>
      <c r="F777" s="95"/>
      <c r="G777" s="92"/>
      <c r="H777" s="92"/>
      <c r="I777" s="74"/>
      <c r="J777" s="68"/>
      <c r="K777" s="97"/>
      <c r="L777" s="65"/>
      <c r="M777" s="66"/>
      <c r="N777" s="67"/>
      <c r="O777" s="54"/>
      <c r="P777" s="67"/>
    </row>
    <row r="778" spans="1:16">
      <c r="A778" s="54"/>
      <c r="B778" s="55"/>
      <c r="C778" s="93"/>
      <c r="D778" s="57"/>
      <c r="E778" s="94"/>
      <c r="F778" s="95"/>
      <c r="G778" s="92"/>
      <c r="H778" s="92"/>
      <c r="I778" s="74"/>
      <c r="J778" s="68"/>
      <c r="K778" s="97"/>
      <c r="L778" s="65"/>
      <c r="M778" s="66"/>
      <c r="N778" s="67"/>
      <c r="O778" s="54"/>
      <c r="P778" s="67"/>
    </row>
    <row r="779" spans="1:16">
      <c r="A779" s="54"/>
      <c r="B779" s="55"/>
      <c r="C779" s="93"/>
      <c r="D779" s="57"/>
      <c r="E779" s="94"/>
      <c r="F779" s="95"/>
      <c r="G779" s="92"/>
      <c r="H779" s="92"/>
      <c r="I779" s="74"/>
      <c r="J779" s="68"/>
      <c r="K779" s="97"/>
      <c r="L779" s="65"/>
      <c r="M779" s="66"/>
      <c r="N779" s="67"/>
      <c r="O779" s="54"/>
      <c r="P779" s="67"/>
    </row>
    <row r="780" spans="1:16">
      <c r="A780" s="54"/>
      <c r="B780" s="55"/>
      <c r="C780" s="93"/>
      <c r="D780" s="57"/>
      <c r="E780" s="94"/>
      <c r="F780" s="95"/>
      <c r="G780" s="92"/>
      <c r="H780" s="92"/>
      <c r="I780" s="74"/>
      <c r="J780" s="68"/>
      <c r="K780" s="97"/>
      <c r="L780" s="65"/>
      <c r="M780" s="66"/>
      <c r="N780" s="67"/>
      <c r="O780" s="54"/>
      <c r="P780" s="67"/>
    </row>
    <row r="781" spans="1:16">
      <c r="A781" s="54"/>
      <c r="B781" s="55"/>
      <c r="C781" s="93"/>
      <c r="D781" s="57"/>
      <c r="E781" s="94"/>
      <c r="F781" s="95"/>
      <c r="G781" s="92"/>
      <c r="H781" s="92"/>
      <c r="I781" s="74"/>
      <c r="J781" s="68"/>
      <c r="K781" s="97"/>
      <c r="L781" s="65"/>
      <c r="M781" s="66"/>
      <c r="N781" s="67"/>
      <c r="O781" s="54"/>
      <c r="P781" s="67"/>
    </row>
    <row r="782" spans="1:16">
      <c r="A782" s="54"/>
      <c r="B782" s="55"/>
      <c r="C782" s="93"/>
      <c r="D782" s="57"/>
      <c r="E782" s="94"/>
      <c r="F782" s="95"/>
      <c r="G782" s="92"/>
      <c r="H782" s="92"/>
      <c r="I782" s="74"/>
      <c r="J782" s="68"/>
      <c r="K782" s="97"/>
      <c r="L782" s="65"/>
      <c r="M782" s="66"/>
      <c r="N782" s="67"/>
      <c r="O782" s="54"/>
      <c r="P782" s="67"/>
    </row>
    <row r="783" spans="1:16">
      <c r="A783" s="54"/>
      <c r="B783" s="55"/>
      <c r="C783" s="93"/>
      <c r="D783" s="57"/>
      <c r="E783" s="94"/>
      <c r="F783" s="95"/>
      <c r="G783" s="92"/>
      <c r="H783" s="92"/>
      <c r="I783" s="74"/>
      <c r="J783" s="68"/>
      <c r="K783" s="97"/>
      <c r="L783" s="65"/>
      <c r="M783" s="66"/>
      <c r="N783" s="67"/>
      <c r="O783" s="54"/>
      <c r="P783" s="67"/>
    </row>
    <row r="784" spans="1:16">
      <c r="A784" s="54"/>
      <c r="B784" s="55"/>
      <c r="C784" s="93"/>
      <c r="D784" s="57"/>
      <c r="E784" s="94"/>
      <c r="F784" s="95"/>
      <c r="G784" s="92"/>
      <c r="H784" s="92"/>
      <c r="I784" s="74"/>
      <c r="J784" s="68"/>
      <c r="K784" s="97"/>
      <c r="L784" s="65"/>
      <c r="M784" s="66"/>
      <c r="N784" s="67"/>
      <c r="O784" s="54"/>
      <c r="P784" s="67"/>
    </row>
    <row r="785" spans="1:16">
      <c r="A785" s="54"/>
      <c r="B785" s="55"/>
      <c r="C785" s="93"/>
      <c r="D785" s="57"/>
      <c r="E785" s="94"/>
      <c r="F785" s="95"/>
      <c r="G785" s="92"/>
      <c r="H785" s="92"/>
      <c r="I785" s="74"/>
      <c r="J785" s="68"/>
      <c r="K785" s="97"/>
      <c r="L785" s="65"/>
      <c r="M785" s="66"/>
      <c r="N785" s="67"/>
      <c r="O785" s="54"/>
      <c r="P785" s="67"/>
    </row>
    <row r="786" spans="1:16">
      <c r="A786" s="54"/>
      <c r="B786" s="55"/>
      <c r="C786" s="93"/>
      <c r="D786" s="57"/>
      <c r="E786" s="94"/>
      <c r="F786" s="95"/>
      <c r="G786" s="92"/>
      <c r="H786" s="92"/>
      <c r="I786" s="74"/>
      <c r="J786" s="68"/>
      <c r="K786" s="97"/>
      <c r="L786" s="65"/>
      <c r="M786" s="66"/>
      <c r="N786" s="67"/>
      <c r="O786" s="54"/>
      <c r="P786" s="67"/>
    </row>
    <row r="787" spans="1:16">
      <c r="A787" s="54"/>
      <c r="B787" s="55"/>
      <c r="C787" s="93"/>
      <c r="D787" s="57"/>
      <c r="E787" s="94"/>
      <c r="F787" s="95"/>
      <c r="G787" s="92"/>
      <c r="H787" s="92"/>
      <c r="I787" s="74"/>
      <c r="J787" s="68"/>
      <c r="K787" s="97"/>
      <c r="L787" s="65"/>
      <c r="M787" s="66"/>
      <c r="N787" s="67"/>
      <c r="O787" s="54"/>
      <c r="P787" s="67"/>
    </row>
    <row r="788" spans="1:16">
      <c r="A788" s="75"/>
      <c r="B788" s="88"/>
      <c r="C788" s="79"/>
      <c r="D788" s="80"/>
      <c r="E788" s="81"/>
      <c r="F788" s="82"/>
      <c r="G788" s="83"/>
      <c r="H788" s="84"/>
      <c r="I788" s="85"/>
      <c r="J788" s="86"/>
      <c r="K788" s="87"/>
      <c r="L788" s="65"/>
      <c r="M788" s="66"/>
      <c r="N788" s="67"/>
      <c r="O788" s="65"/>
      <c r="P788" s="67"/>
    </row>
    <row r="789" spans="1:16">
      <c r="A789" s="102"/>
      <c r="B789" s="102"/>
      <c r="C789" s="103"/>
      <c r="D789" s="104"/>
      <c r="E789" s="38"/>
      <c r="F789" s="105"/>
      <c r="G789" s="40"/>
      <c r="H789" s="41"/>
      <c r="I789" s="106"/>
      <c r="J789" s="102"/>
      <c r="K789" s="102"/>
      <c r="L789" s="40"/>
      <c r="M789" s="44"/>
      <c r="N789" s="34"/>
      <c r="O789" s="107"/>
      <c r="P789" s="43"/>
    </row>
    <row r="790" spans="1:16">
      <c r="A790" s="108"/>
      <c r="B790" s="109"/>
      <c r="C790" s="47"/>
      <c r="D790" s="110"/>
      <c r="E790" s="49"/>
      <c r="F790" s="50"/>
      <c r="G790" s="51"/>
      <c r="H790" s="52"/>
      <c r="I790" s="46"/>
      <c r="J790" s="45"/>
      <c r="K790" s="45"/>
      <c r="L790" s="51"/>
      <c r="M790" s="53"/>
      <c r="N790" s="45"/>
      <c r="O790" s="111"/>
      <c r="P790" s="45"/>
    </row>
    <row r="791" spans="1:16">
      <c r="A791" s="108"/>
      <c r="B791" s="109"/>
      <c r="C791" s="47"/>
      <c r="D791" s="110"/>
      <c r="E791" s="49"/>
      <c r="F791" s="50"/>
      <c r="G791" s="51"/>
      <c r="H791" s="52"/>
      <c r="I791" s="46"/>
      <c r="J791" s="45"/>
      <c r="K791" s="45"/>
      <c r="L791" s="51"/>
      <c r="M791" s="53"/>
      <c r="N791" s="45"/>
      <c r="O791" s="111"/>
      <c r="P791" s="45"/>
    </row>
    <row r="792" spans="1:16">
      <c r="A792" s="108"/>
      <c r="B792" s="109"/>
      <c r="C792" s="47"/>
      <c r="D792" s="110"/>
      <c r="E792" s="49"/>
      <c r="F792" s="50"/>
      <c r="G792" s="51"/>
      <c r="H792" s="52"/>
      <c r="I792" s="46"/>
      <c r="J792" s="45"/>
      <c r="K792" s="45"/>
      <c r="L792" s="51"/>
      <c r="M792" s="53"/>
      <c r="N792" s="45"/>
      <c r="O792" s="111"/>
      <c r="P792" s="45"/>
    </row>
    <row r="793" spans="1:16">
      <c r="A793" s="108"/>
      <c r="B793" s="109"/>
      <c r="C793" s="47"/>
      <c r="D793" s="112"/>
      <c r="E793" s="49"/>
      <c r="F793" s="50"/>
      <c r="G793" s="51"/>
      <c r="H793" s="52"/>
      <c r="I793" s="46"/>
      <c r="J793" s="45"/>
      <c r="K793" s="45"/>
      <c r="L793" s="51"/>
      <c r="M793" s="53"/>
      <c r="N793" s="45"/>
      <c r="O793" s="111"/>
      <c r="P793" s="45"/>
    </row>
    <row r="794" spans="1:16">
      <c r="A794" s="108"/>
      <c r="B794" s="109"/>
      <c r="C794" s="47"/>
      <c r="D794" s="112"/>
      <c r="E794" s="49"/>
      <c r="F794" s="50"/>
      <c r="G794" s="51"/>
      <c r="H794" s="52"/>
      <c r="I794" s="46"/>
      <c r="J794" s="45"/>
      <c r="K794" s="45"/>
      <c r="L794" s="51"/>
      <c r="M794" s="53"/>
      <c r="N794" s="45"/>
      <c r="O794" s="111"/>
      <c r="P794" s="45"/>
    </row>
    <row r="795" spans="1:16">
      <c r="A795" s="108"/>
      <c r="B795" s="109"/>
      <c r="C795" s="47"/>
      <c r="D795" s="112"/>
      <c r="E795" s="49"/>
      <c r="F795" s="50"/>
      <c r="G795" s="51"/>
      <c r="H795" s="52"/>
      <c r="I795" s="46"/>
      <c r="J795" s="45"/>
      <c r="K795" s="45"/>
      <c r="L795" s="51"/>
      <c r="M795" s="53"/>
      <c r="N795" s="45"/>
      <c r="O795" s="111"/>
      <c r="P795" s="45"/>
    </row>
    <row r="796" spans="1:16">
      <c r="A796" s="108"/>
      <c r="B796" s="109"/>
      <c r="C796" s="47"/>
      <c r="D796" s="112"/>
      <c r="E796" s="49"/>
      <c r="F796" s="50"/>
      <c r="G796" s="51"/>
      <c r="H796" s="52"/>
      <c r="I796" s="46"/>
      <c r="J796" s="45"/>
      <c r="K796" s="45"/>
      <c r="L796" s="51"/>
      <c r="M796" s="53"/>
      <c r="N796" s="45"/>
      <c r="O796" s="111"/>
      <c r="P796" s="45"/>
    </row>
    <row r="797" spans="1:16">
      <c r="A797" s="75"/>
      <c r="B797" s="88"/>
      <c r="C797" s="113"/>
      <c r="D797" s="114"/>
      <c r="E797" s="115"/>
      <c r="F797" s="116"/>
      <c r="G797" s="117"/>
      <c r="H797" s="71"/>
      <c r="I797" s="74"/>
      <c r="J797" s="68"/>
      <c r="K797" s="118"/>
      <c r="L797" s="65"/>
      <c r="M797" s="66"/>
      <c r="N797" s="67"/>
      <c r="O797" s="65"/>
      <c r="P797" s="67"/>
    </row>
    <row r="798" spans="1:16">
      <c r="A798" s="102"/>
      <c r="B798" s="102"/>
      <c r="C798" s="103"/>
      <c r="D798" s="104"/>
      <c r="E798" s="38"/>
      <c r="F798" s="105"/>
      <c r="G798" s="40"/>
      <c r="H798" s="41"/>
      <c r="I798" s="106"/>
      <c r="J798" s="102"/>
      <c r="K798" s="102"/>
      <c r="L798" s="40"/>
      <c r="M798" s="44"/>
      <c r="N798" s="34"/>
      <c r="O798" s="107"/>
      <c r="P798" s="43"/>
    </row>
    <row r="799" spans="1:16">
      <c r="A799" s="108"/>
      <c r="B799" s="109"/>
      <c r="C799" s="47"/>
      <c r="D799" s="112"/>
      <c r="E799" s="49"/>
      <c r="F799" s="50"/>
      <c r="G799" s="51"/>
      <c r="H799" s="52"/>
      <c r="I799" s="46"/>
      <c r="J799" s="45"/>
      <c r="K799" s="45"/>
      <c r="L799" s="51"/>
      <c r="M799" s="53"/>
      <c r="N799" s="45"/>
      <c r="O799" s="111"/>
      <c r="P799" s="45"/>
    </row>
    <row r="800" spans="1:16">
      <c r="A800" s="108"/>
      <c r="B800" s="109"/>
      <c r="C800" s="47"/>
      <c r="D800" s="112"/>
      <c r="E800" s="49"/>
      <c r="F800" s="50"/>
      <c r="G800" s="51"/>
      <c r="H800" s="52"/>
      <c r="I800" s="46"/>
      <c r="J800" s="45"/>
      <c r="K800" s="45"/>
      <c r="L800" s="51"/>
      <c r="M800" s="53"/>
      <c r="N800" s="45"/>
      <c r="O800" s="111"/>
      <c r="P800" s="45"/>
    </row>
    <row r="801" spans="1:16">
      <c r="A801" s="108"/>
      <c r="B801" s="109"/>
      <c r="C801" s="47"/>
      <c r="D801" s="112"/>
      <c r="E801" s="49"/>
      <c r="F801" s="50"/>
      <c r="G801" s="51"/>
      <c r="H801" s="52"/>
      <c r="I801" s="46"/>
      <c r="J801" s="45"/>
      <c r="K801" s="45"/>
      <c r="L801" s="51"/>
      <c r="M801" s="53"/>
      <c r="N801" s="45"/>
      <c r="O801" s="111"/>
      <c r="P801" s="45"/>
    </row>
    <row r="802" spans="1:16">
      <c r="A802" s="108"/>
      <c r="B802" s="109"/>
      <c r="C802" s="47"/>
      <c r="D802" s="112"/>
      <c r="E802" s="49"/>
      <c r="F802" s="50"/>
      <c r="G802" s="51"/>
      <c r="H802" s="52"/>
      <c r="I802" s="46"/>
      <c r="J802" s="45"/>
      <c r="K802" s="45"/>
      <c r="L802" s="51"/>
      <c r="M802" s="53"/>
      <c r="N802" s="45"/>
      <c r="O802" s="111"/>
      <c r="P802" s="45"/>
    </row>
    <row r="803" spans="1:16" s="76" customFormat="1">
      <c r="A803" s="108"/>
      <c r="B803" s="109"/>
      <c r="C803" s="47"/>
      <c r="D803" s="112"/>
      <c r="E803" s="49"/>
      <c r="F803" s="50"/>
      <c r="G803" s="51"/>
      <c r="H803" s="52"/>
      <c r="I803" s="46"/>
      <c r="J803" s="45"/>
      <c r="K803" s="45"/>
      <c r="L803" s="51"/>
      <c r="M803" s="53"/>
      <c r="N803" s="45"/>
      <c r="O803" s="111"/>
      <c r="P803" s="45"/>
    </row>
    <row r="804" spans="1:16" s="76" customFormat="1">
      <c r="A804" s="108"/>
      <c r="B804" s="109"/>
      <c r="C804" s="47"/>
      <c r="D804" s="112"/>
      <c r="E804" s="49"/>
      <c r="F804" s="50"/>
      <c r="G804" s="51"/>
      <c r="H804" s="52"/>
      <c r="I804" s="46"/>
      <c r="J804" s="45"/>
      <c r="K804" s="45"/>
      <c r="L804" s="51"/>
      <c r="M804" s="53"/>
      <c r="N804" s="45"/>
      <c r="O804" s="111"/>
      <c r="P804" s="45"/>
    </row>
    <row r="805" spans="1:16" s="76" customFormat="1">
      <c r="A805" s="108"/>
      <c r="B805" s="109"/>
      <c r="C805" s="119"/>
      <c r="D805" s="112"/>
      <c r="E805" s="49"/>
      <c r="F805" s="50"/>
      <c r="G805" s="51"/>
      <c r="H805" s="52"/>
      <c r="I805" s="46"/>
      <c r="J805" s="45"/>
      <c r="K805" s="45"/>
      <c r="L805" s="51"/>
      <c r="M805" s="53"/>
      <c r="N805" s="45"/>
      <c r="O805" s="111"/>
      <c r="P805" s="45"/>
    </row>
    <row r="806" spans="1:16" s="76" customFormat="1">
      <c r="A806" s="120"/>
      <c r="B806" s="121"/>
      <c r="C806" s="122"/>
      <c r="D806" s="123"/>
      <c r="E806" s="124"/>
      <c r="F806" s="125"/>
      <c r="G806" s="60"/>
      <c r="H806" s="61"/>
      <c r="I806" s="121"/>
      <c r="J806" s="64"/>
      <c r="K806" s="64"/>
      <c r="L806" s="60"/>
      <c r="M806" s="126"/>
      <c r="N806" s="64"/>
      <c r="O806" s="64"/>
      <c r="P806" s="64"/>
    </row>
    <row r="807" spans="1:16" s="76" customFormat="1">
      <c r="A807" s="127"/>
      <c r="B807" s="35"/>
      <c r="C807" s="103"/>
      <c r="D807" s="128"/>
      <c r="E807" s="38"/>
      <c r="F807" s="105"/>
      <c r="G807" s="40"/>
      <c r="H807" s="41"/>
      <c r="I807" s="106"/>
      <c r="J807" s="129"/>
      <c r="K807" s="102"/>
      <c r="L807" s="40"/>
      <c r="M807" s="44"/>
      <c r="N807" s="34"/>
      <c r="O807" s="107"/>
      <c r="P807" s="43"/>
    </row>
    <row r="808" spans="1:16">
      <c r="A808" s="108"/>
      <c r="B808" s="109"/>
      <c r="C808" s="119"/>
      <c r="D808" s="112"/>
      <c r="E808" s="130"/>
      <c r="F808" s="50"/>
      <c r="G808" s="51"/>
      <c r="H808" s="52"/>
      <c r="I808" s="46"/>
      <c r="J808" s="45"/>
      <c r="K808" s="45"/>
      <c r="L808" s="51"/>
      <c r="M808" s="53"/>
      <c r="N808" s="45"/>
      <c r="O808" s="111"/>
      <c r="P808" s="45"/>
    </row>
    <row r="809" spans="1:16">
      <c r="A809" s="108"/>
      <c r="B809" s="109"/>
      <c r="C809" s="119"/>
      <c r="D809" s="112"/>
      <c r="E809" s="130"/>
      <c r="F809" s="50"/>
      <c r="G809" s="51"/>
      <c r="H809" s="52"/>
      <c r="I809" s="46"/>
      <c r="J809" s="45"/>
      <c r="K809" s="45"/>
      <c r="L809" s="51"/>
      <c r="M809" s="53"/>
      <c r="N809" s="45"/>
      <c r="O809" s="111"/>
      <c r="P809" s="45"/>
    </row>
    <row r="810" spans="1:16">
      <c r="A810" s="120"/>
      <c r="B810" s="121"/>
      <c r="C810" s="122"/>
      <c r="D810" s="123"/>
      <c r="E810" s="124"/>
      <c r="F810" s="125"/>
      <c r="G810" s="60"/>
      <c r="H810" s="61"/>
      <c r="I810" s="121"/>
      <c r="J810" s="64"/>
      <c r="K810" s="64"/>
      <c r="L810" s="60"/>
      <c r="M810" s="126"/>
      <c r="N810" s="64"/>
      <c r="O810" s="64"/>
      <c r="P810" s="64"/>
    </row>
    <row r="811" spans="1:16">
      <c r="A811" s="107"/>
      <c r="B811" s="131"/>
      <c r="C811" s="103"/>
      <c r="D811" s="132"/>
      <c r="E811" s="107"/>
      <c r="F811" s="133"/>
      <c r="G811" s="107"/>
      <c r="H811" s="107"/>
      <c r="I811" s="107"/>
      <c r="J811" s="107"/>
      <c r="K811" s="102"/>
      <c r="L811" s="107"/>
      <c r="M811" s="107"/>
      <c r="N811" s="103"/>
      <c r="O811" s="107"/>
      <c r="P811" s="107"/>
    </row>
    <row r="812" spans="1:16">
      <c r="A812" s="107"/>
      <c r="B812" s="131"/>
      <c r="C812" s="103"/>
      <c r="D812" s="132"/>
      <c r="E812" s="107"/>
      <c r="F812" s="133"/>
      <c r="G812" s="107"/>
      <c r="H812" s="107"/>
      <c r="I812" s="107"/>
      <c r="J812" s="107"/>
      <c r="K812" s="102"/>
      <c r="L812" s="107"/>
      <c r="M812" s="107"/>
      <c r="N812" s="103"/>
      <c r="O812" s="107"/>
      <c r="P812" s="107"/>
    </row>
    <row r="813" spans="1:16" s="153" customFormat="1">
      <c r="A813" s="107"/>
      <c r="B813" s="131"/>
      <c r="C813" s="103"/>
      <c r="D813" s="132"/>
      <c r="E813" s="107"/>
      <c r="F813" s="133"/>
      <c r="G813" s="107"/>
      <c r="H813" s="107"/>
      <c r="I813" s="107"/>
      <c r="J813" s="107"/>
      <c r="K813" s="102"/>
      <c r="L813" s="107"/>
      <c r="M813" s="107"/>
      <c r="N813" s="103"/>
      <c r="O813" s="107"/>
      <c r="P813" s="107"/>
    </row>
    <row r="814" spans="1:16">
      <c r="F814" s="135"/>
      <c r="G814" s="65"/>
      <c r="H814" s="65"/>
      <c r="I814" s="72"/>
      <c r="J814" s="54"/>
      <c r="K814" s="65"/>
      <c r="L814" s="65"/>
      <c r="M814" s="66"/>
      <c r="N814" s="67"/>
      <c r="O814" s="65"/>
      <c r="P814" s="67"/>
    </row>
    <row r="815" spans="1:16">
      <c r="A815" s="75"/>
      <c r="B815" s="88"/>
      <c r="C815" s="136"/>
      <c r="D815" s="137"/>
      <c r="E815" s="138"/>
      <c r="F815" s="139"/>
      <c r="G815" s="140"/>
      <c r="H815" s="140"/>
      <c r="I815" s="85"/>
      <c r="J815" s="141"/>
      <c r="K815" s="142"/>
      <c r="L815" s="65"/>
      <c r="M815" s="66"/>
      <c r="N815" s="67"/>
      <c r="O815" s="65"/>
      <c r="P815" s="67"/>
    </row>
    <row r="816" spans="1:16">
      <c r="A816" s="143"/>
      <c r="B816" s="144"/>
      <c r="C816" s="145"/>
      <c r="D816" s="146"/>
      <c r="E816" s="147"/>
      <c r="F816" s="148"/>
      <c r="G816" s="148"/>
      <c r="H816" s="148"/>
      <c r="I816" s="149"/>
      <c r="J816" s="150"/>
      <c r="K816" s="148"/>
      <c r="L816" s="148"/>
      <c r="M816" s="151"/>
      <c r="N816" s="152"/>
      <c r="O816" s="153"/>
      <c r="P816" s="152"/>
    </row>
    <row r="817" spans="1:16">
      <c r="F817" s="154"/>
      <c r="G817" s="154"/>
      <c r="H817" s="154"/>
      <c r="I817" s="155"/>
      <c r="J817" s="156"/>
      <c r="K817" s="154"/>
      <c r="L817" s="154"/>
      <c r="M817" s="157"/>
      <c r="N817" s="158"/>
      <c r="O817" s="154"/>
      <c r="P817" s="158"/>
    </row>
    <row r="818" spans="1:16">
      <c r="B818" s="159"/>
      <c r="F818" s="154"/>
      <c r="G818" s="154"/>
      <c r="H818" s="154"/>
      <c r="I818" s="155"/>
      <c r="J818" s="156"/>
      <c r="K818" s="154"/>
      <c r="L818" s="154"/>
      <c r="M818" s="157"/>
      <c r="N818" s="158"/>
      <c r="O818" s="154"/>
      <c r="P818" s="158"/>
    </row>
    <row r="819" spans="1:16">
      <c r="F819" s="154"/>
      <c r="G819" s="154"/>
      <c r="H819" s="154"/>
      <c r="I819" s="155"/>
      <c r="J819" s="156"/>
      <c r="K819" s="154"/>
      <c r="L819" s="154"/>
      <c r="M819" s="157"/>
      <c r="N819" s="158"/>
      <c r="O819" s="154"/>
      <c r="P819" s="158"/>
    </row>
    <row r="820" spans="1:16">
      <c r="A820" s="160"/>
      <c r="B820" s="159"/>
      <c r="C820" s="161"/>
      <c r="D820" s="162"/>
      <c r="E820" s="163"/>
      <c r="F820" s="154"/>
      <c r="G820" s="154"/>
      <c r="H820" s="154"/>
      <c r="I820" s="155"/>
      <c r="J820" s="156"/>
      <c r="K820" s="154"/>
      <c r="L820" s="154"/>
      <c r="M820" s="157"/>
      <c r="N820" s="158"/>
      <c r="O820" s="154"/>
      <c r="P820" s="158"/>
    </row>
    <row r="821" spans="1:16">
      <c r="F821" s="154"/>
      <c r="G821" s="154"/>
      <c r="H821" s="154"/>
      <c r="I821" s="155"/>
      <c r="J821" s="156"/>
      <c r="K821" s="154"/>
      <c r="L821" s="154"/>
      <c r="M821" s="157"/>
      <c r="N821" s="158"/>
      <c r="O821" s="154"/>
      <c r="P821" s="158"/>
    </row>
    <row r="822" spans="1:16">
      <c r="A822" s="108"/>
      <c r="B822" s="164"/>
      <c r="C822" s="165"/>
      <c r="D822" s="166"/>
      <c r="E822" s="45"/>
      <c r="F822" s="167"/>
      <c r="G822" s="154"/>
      <c r="H822" s="168"/>
      <c r="I822" s="169"/>
      <c r="J822" s="170"/>
      <c r="K822" s="154"/>
      <c r="L822" s="154"/>
      <c r="M822" s="157"/>
      <c r="N822" s="158"/>
      <c r="O822" s="154"/>
      <c r="P822" s="158"/>
    </row>
    <row r="823" spans="1:16">
      <c r="A823" s="54"/>
      <c r="B823" s="171"/>
      <c r="C823" s="172"/>
      <c r="D823" s="173"/>
      <c r="E823" s="174"/>
      <c r="F823" s="175"/>
      <c r="G823" s="154"/>
      <c r="H823" s="158"/>
      <c r="I823" s="155"/>
      <c r="J823" s="176"/>
      <c r="K823" s="154"/>
      <c r="L823" s="154"/>
      <c r="M823" s="157"/>
      <c r="N823" s="158"/>
      <c r="O823" s="154"/>
      <c r="P823" s="158"/>
    </row>
    <row r="824" spans="1:16">
      <c r="A824" s="54"/>
      <c r="B824" s="171"/>
      <c r="C824" s="172"/>
      <c r="D824" s="173"/>
      <c r="E824" s="174"/>
      <c r="F824" s="175"/>
      <c r="G824" s="154"/>
      <c r="H824" s="158"/>
      <c r="I824" s="155"/>
      <c r="J824" s="176"/>
      <c r="K824" s="154"/>
      <c r="L824" s="154"/>
      <c r="M824" s="157"/>
      <c r="N824" s="158"/>
      <c r="O824" s="154"/>
      <c r="P824" s="158"/>
    </row>
    <row r="825" spans="1:16">
      <c r="A825" s="54"/>
      <c r="B825" s="177"/>
      <c r="C825" s="178"/>
      <c r="D825" s="179"/>
      <c r="E825" s="180"/>
      <c r="F825" s="181"/>
      <c r="G825" s="154"/>
      <c r="H825" s="182"/>
      <c r="I825" s="155"/>
      <c r="J825" s="183"/>
      <c r="K825" s="154"/>
      <c r="L825" s="154"/>
      <c r="M825" s="157"/>
      <c r="N825" s="158"/>
      <c r="O825" s="154"/>
      <c r="P825" s="158"/>
    </row>
    <row r="826" spans="1:16">
      <c r="A826" s="54"/>
      <c r="B826" s="177"/>
      <c r="C826" s="172"/>
      <c r="D826" s="184"/>
      <c r="E826" s="185"/>
      <c r="F826" s="175"/>
      <c r="G826" s="154"/>
      <c r="H826" s="158"/>
      <c r="I826" s="155"/>
      <c r="J826" s="176"/>
      <c r="K826" s="154"/>
      <c r="L826" s="154"/>
      <c r="M826" s="157"/>
      <c r="N826" s="158"/>
      <c r="O826" s="154"/>
      <c r="P826" s="158"/>
    </row>
    <row r="827" spans="1:16">
      <c r="A827" s="54"/>
      <c r="B827" s="177"/>
      <c r="C827" s="172"/>
      <c r="D827" s="184"/>
      <c r="E827" s="185"/>
      <c r="F827" s="175"/>
      <c r="G827" s="154"/>
      <c r="H827" s="158"/>
      <c r="I827" s="155"/>
      <c r="J827" s="176"/>
      <c r="K827" s="154"/>
      <c r="L827" s="154"/>
      <c r="M827" s="157"/>
      <c r="N827" s="158"/>
      <c r="O827" s="154"/>
      <c r="P827" s="158"/>
    </row>
    <row r="828" spans="1:16">
      <c r="A828" s="54"/>
      <c r="B828" s="177"/>
      <c r="C828" s="172"/>
      <c r="D828" s="184"/>
      <c r="E828" s="185"/>
      <c r="F828" s="175"/>
      <c r="G828" s="154"/>
      <c r="H828" s="158"/>
      <c r="I828" s="155"/>
      <c r="J828" s="176"/>
      <c r="K828" s="154"/>
      <c r="L828" s="154"/>
      <c r="M828" s="157"/>
      <c r="N828" s="158"/>
      <c r="O828" s="154"/>
      <c r="P828" s="158"/>
    </row>
    <row r="829" spans="1:16">
      <c r="A829" s="54"/>
      <c r="B829" s="177"/>
      <c r="C829" s="172"/>
      <c r="D829" s="184"/>
      <c r="E829" s="185"/>
      <c r="F829" s="175"/>
      <c r="G829" s="154"/>
      <c r="H829" s="158"/>
      <c r="I829" s="155"/>
      <c r="J829" s="176"/>
      <c r="K829" s="154"/>
      <c r="L829" s="154"/>
      <c r="M829" s="157"/>
      <c r="N829" s="158"/>
      <c r="O829" s="154"/>
      <c r="P829" s="158"/>
    </row>
    <row r="830" spans="1:16">
      <c r="A830" s="54"/>
      <c r="B830" s="186"/>
      <c r="C830" s="187"/>
      <c r="D830" s="188"/>
      <c r="E830" s="189"/>
      <c r="F830" s="175"/>
      <c r="G830" s="154"/>
      <c r="H830" s="158"/>
      <c r="I830" s="155"/>
      <c r="J830" s="176"/>
      <c r="K830" s="154"/>
      <c r="L830" s="154"/>
      <c r="M830" s="157"/>
      <c r="N830" s="158"/>
      <c r="O830" s="154"/>
      <c r="P830" s="158"/>
    </row>
    <row r="831" spans="1:16">
      <c r="A831" s="54"/>
      <c r="B831" s="177"/>
      <c r="C831" s="172"/>
      <c r="D831" s="184"/>
      <c r="E831" s="185"/>
      <c r="F831" s="175"/>
      <c r="G831" s="154"/>
      <c r="H831" s="158"/>
      <c r="I831" s="155"/>
      <c r="J831" s="176"/>
      <c r="K831" s="154"/>
      <c r="L831" s="154"/>
      <c r="M831" s="157"/>
      <c r="N831" s="158"/>
      <c r="O831" s="154"/>
      <c r="P831" s="158"/>
    </row>
    <row r="832" spans="1:16">
      <c r="A832" s="54"/>
      <c r="B832" s="177"/>
      <c r="C832" s="172"/>
      <c r="D832" s="184"/>
      <c r="E832" s="185"/>
      <c r="F832" s="175"/>
      <c r="G832" s="154"/>
      <c r="H832" s="158"/>
      <c r="I832" s="155"/>
      <c r="J832" s="176"/>
      <c r="K832" s="154"/>
      <c r="L832" s="154"/>
      <c r="M832" s="157"/>
      <c r="N832" s="158"/>
      <c r="O832" s="154"/>
      <c r="P832" s="158"/>
    </row>
    <row r="833" spans="1:16">
      <c r="A833" s="54"/>
      <c r="B833" s="177"/>
      <c r="C833" s="172"/>
      <c r="D833" s="184"/>
      <c r="E833" s="185"/>
      <c r="F833" s="175"/>
      <c r="G833" s="154"/>
      <c r="H833" s="158"/>
      <c r="I833" s="155"/>
      <c r="J833" s="176"/>
      <c r="K833" s="154"/>
      <c r="L833" s="154"/>
      <c r="M833" s="157"/>
      <c r="N833" s="158"/>
      <c r="O833" s="154"/>
      <c r="P833" s="158"/>
    </row>
    <row r="834" spans="1:16">
      <c r="A834" s="54"/>
      <c r="B834" s="177"/>
      <c r="C834" s="172"/>
      <c r="D834" s="184"/>
      <c r="E834" s="185"/>
      <c r="F834" s="175"/>
      <c r="G834" s="154"/>
      <c r="H834" s="158"/>
      <c r="I834" s="155"/>
      <c r="J834" s="176"/>
      <c r="K834" s="154"/>
      <c r="L834" s="154"/>
      <c r="M834" s="157"/>
      <c r="N834" s="158"/>
      <c r="O834" s="154"/>
      <c r="P834" s="158"/>
    </row>
    <row r="835" spans="1:16">
      <c r="A835" s="54"/>
      <c r="B835" s="177"/>
      <c r="C835" s="187"/>
      <c r="D835" s="184"/>
      <c r="E835" s="189"/>
      <c r="F835" s="175"/>
      <c r="G835" s="154"/>
      <c r="H835" s="158"/>
      <c r="I835" s="155"/>
      <c r="J835" s="176"/>
      <c r="K835" s="154"/>
      <c r="L835" s="154"/>
      <c r="M835" s="157"/>
      <c r="N835" s="158"/>
      <c r="O835" s="154"/>
      <c r="P835" s="158"/>
    </row>
    <row r="836" spans="1:16">
      <c r="A836" s="54"/>
      <c r="B836" s="177"/>
      <c r="C836" s="187"/>
      <c r="D836" s="184"/>
      <c r="E836" s="189"/>
      <c r="F836" s="190"/>
      <c r="G836" s="154"/>
      <c r="H836" s="158"/>
      <c r="I836" s="155"/>
      <c r="J836" s="176"/>
      <c r="K836" s="154"/>
      <c r="L836" s="154"/>
      <c r="M836" s="157"/>
      <c r="N836" s="158"/>
      <c r="O836" s="154"/>
      <c r="P836" s="158"/>
    </row>
    <row r="837" spans="1:16">
      <c r="A837" s="75"/>
      <c r="B837" s="191"/>
      <c r="C837" s="86"/>
      <c r="D837" s="192"/>
      <c r="E837" s="193"/>
      <c r="F837" s="194"/>
      <c r="G837" s="154"/>
      <c r="H837" s="158"/>
      <c r="I837" s="155"/>
      <c r="J837" s="176"/>
      <c r="K837" s="154"/>
      <c r="L837" s="154"/>
      <c r="M837" s="157"/>
      <c r="N837" s="158"/>
      <c r="O837" s="154"/>
      <c r="P837" s="158"/>
    </row>
    <row r="838" spans="1:16">
      <c r="A838" s="108"/>
      <c r="B838" s="164"/>
      <c r="C838" s="165"/>
      <c r="D838" s="166"/>
      <c r="E838" s="45"/>
      <c r="F838" s="167"/>
      <c r="G838" s="154"/>
      <c r="H838" s="168"/>
      <c r="I838" s="169"/>
      <c r="J838" s="170"/>
      <c r="K838" s="154"/>
      <c r="L838" s="154"/>
      <c r="M838" s="157"/>
      <c r="N838" s="158"/>
      <c r="O838" s="154"/>
      <c r="P838" s="158"/>
    </row>
    <row r="839" spans="1:16">
      <c r="A839" s="54"/>
      <c r="B839" s="195"/>
      <c r="C839" s="196"/>
      <c r="D839" s="197"/>
      <c r="E839" s="174"/>
      <c r="F839" s="198"/>
      <c r="G839" s="154"/>
      <c r="H839" s="158"/>
      <c r="I839" s="155"/>
      <c r="J839" s="176"/>
      <c r="K839" s="154"/>
      <c r="L839" s="154"/>
      <c r="M839" s="157"/>
      <c r="N839" s="158"/>
      <c r="O839" s="154"/>
      <c r="P839" s="158"/>
    </row>
    <row r="840" spans="1:16">
      <c r="A840" s="54"/>
      <c r="B840" s="195"/>
      <c r="C840" s="196"/>
      <c r="D840" s="197"/>
      <c r="E840" s="174"/>
      <c r="F840" s="198"/>
      <c r="G840" s="154"/>
      <c r="H840" s="158"/>
      <c r="I840" s="155"/>
      <c r="J840" s="176"/>
      <c r="K840" s="154"/>
      <c r="L840" s="154"/>
      <c r="M840" s="157"/>
      <c r="N840" s="158"/>
      <c r="O840" s="154"/>
      <c r="P840" s="158"/>
    </row>
    <row r="841" spans="1:16">
      <c r="A841" s="54"/>
      <c r="B841" s="186"/>
      <c r="C841" s="199"/>
      <c r="D841" s="197"/>
      <c r="E841" s="180"/>
      <c r="F841" s="200"/>
      <c r="G841" s="154"/>
      <c r="H841" s="158"/>
      <c r="I841" s="155"/>
      <c r="J841" s="176"/>
      <c r="K841" s="154"/>
      <c r="L841" s="154"/>
      <c r="M841" s="157"/>
      <c r="N841" s="158"/>
      <c r="O841" s="154"/>
      <c r="P841" s="158"/>
    </row>
    <row r="842" spans="1:16">
      <c r="A842" s="54"/>
      <c r="B842" s="201"/>
      <c r="C842" s="196"/>
      <c r="D842" s="197"/>
      <c r="E842" s="185"/>
      <c r="F842" s="198"/>
      <c r="G842" s="154"/>
      <c r="H842" s="158"/>
      <c r="I842" s="155"/>
      <c r="J842" s="176"/>
      <c r="K842" s="154"/>
      <c r="L842" s="154"/>
      <c r="M842" s="157"/>
      <c r="N842" s="158"/>
      <c r="O842" s="154"/>
      <c r="P842" s="158"/>
    </row>
    <row r="843" spans="1:16">
      <c r="A843" s="54"/>
      <c r="B843" s="201"/>
      <c r="C843" s="196"/>
      <c r="D843" s="197"/>
      <c r="E843" s="185"/>
      <c r="F843" s="198"/>
      <c r="G843" s="154"/>
      <c r="H843" s="158"/>
      <c r="I843" s="155"/>
      <c r="J843" s="176"/>
      <c r="K843" s="154"/>
      <c r="L843" s="154"/>
      <c r="M843" s="157"/>
      <c r="N843" s="158"/>
      <c r="O843" s="154"/>
      <c r="P843" s="158"/>
    </row>
    <row r="844" spans="1:16">
      <c r="A844" s="54"/>
      <c r="B844" s="201"/>
      <c r="C844" s="196"/>
      <c r="D844" s="197"/>
      <c r="E844" s="185"/>
      <c r="F844" s="198"/>
      <c r="G844" s="154"/>
      <c r="H844" s="158"/>
      <c r="I844" s="155"/>
      <c r="J844" s="176"/>
      <c r="K844" s="154"/>
      <c r="L844" s="154"/>
      <c r="M844" s="157"/>
      <c r="N844" s="158"/>
      <c r="O844" s="154"/>
      <c r="P844" s="158"/>
    </row>
    <row r="845" spans="1:16">
      <c r="A845" s="54"/>
      <c r="B845" s="201"/>
      <c r="C845" s="196"/>
      <c r="D845" s="197"/>
      <c r="E845" s="185"/>
      <c r="F845" s="198"/>
      <c r="G845" s="154"/>
      <c r="H845" s="158"/>
      <c r="I845" s="155"/>
      <c r="J845" s="176"/>
      <c r="K845" s="154"/>
      <c r="L845" s="154"/>
      <c r="M845" s="157"/>
      <c r="N845" s="158"/>
      <c r="O845" s="154"/>
      <c r="P845" s="158"/>
    </row>
    <row r="846" spans="1:16">
      <c r="A846" s="54"/>
      <c r="B846" s="201"/>
      <c r="C846" s="196"/>
      <c r="D846" s="197"/>
      <c r="E846" s="185"/>
      <c r="F846" s="198"/>
      <c r="G846" s="154"/>
      <c r="H846" s="158"/>
      <c r="I846" s="155"/>
      <c r="J846" s="176"/>
      <c r="K846" s="154"/>
      <c r="L846" s="154"/>
      <c r="M846" s="157"/>
      <c r="N846" s="158"/>
      <c r="O846" s="154"/>
      <c r="P846" s="158"/>
    </row>
    <row r="847" spans="1:16">
      <c r="A847" s="54"/>
      <c r="B847" s="201"/>
      <c r="C847" s="199"/>
      <c r="D847" s="197"/>
      <c r="E847" s="185"/>
      <c r="F847" s="200"/>
      <c r="G847" s="154"/>
      <c r="H847" s="158"/>
      <c r="I847" s="155"/>
      <c r="J847" s="176"/>
      <c r="K847" s="154"/>
      <c r="L847" s="154"/>
      <c r="M847" s="157"/>
      <c r="N847" s="158"/>
      <c r="O847" s="154"/>
      <c r="P847" s="158"/>
    </row>
    <row r="848" spans="1:16">
      <c r="A848" s="54"/>
      <c r="B848" s="201"/>
      <c r="C848" s="196"/>
      <c r="D848" s="197"/>
      <c r="E848" s="185"/>
      <c r="F848" s="198"/>
      <c r="G848" s="154"/>
      <c r="H848" s="158"/>
      <c r="I848" s="155"/>
      <c r="J848" s="176"/>
      <c r="K848" s="154"/>
      <c r="L848" s="154"/>
      <c r="M848" s="157"/>
      <c r="N848" s="158"/>
      <c r="O848" s="154"/>
      <c r="P848" s="158"/>
    </row>
    <row r="849" spans="1:16">
      <c r="A849" s="54"/>
      <c r="B849" s="201"/>
      <c r="C849" s="196"/>
      <c r="D849" s="197"/>
      <c r="E849" s="185"/>
      <c r="F849" s="198"/>
      <c r="G849" s="154"/>
      <c r="H849" s="158"/>
      <c r="I849" s="155"/>
      <c r="J849" s="176"/>
      <c r="K849" s="154"/>
      <c r="L849" s="154"/>
      <c r="M849" s="157"/>
      <c r="N849" s="158"/>
      <c r="O849" s="154"/>
      <c r="P849" s="158"/>
    </row>
    <row r="850" spans="1:16">
      <c r="A850" s="54"/>
      <c r="B850" s="201"/>
      <c r="C850" s="196"/>
      <c r="D850" s="197"/>
      <c r="E850" s="185"/>
      <c r="F850" s="198"/>
      <c r="G850" s="154"/>
      <c r="H850" s="158"/>
      <c r="I850" s="155"/>
      <c r="J850" s="176"/>
      <c r="K850" s="154"/>
      <c r="L850" s="154"/>
      <c r="M850" s="157"/>
      <c r="N850" s="158"/>
      <c r="O850" s="154"/>
      <c r="P850" s="158"/>
    </row>
    <row r="851" spans="1:16">
      <c r="A851" s="54"/>
      <c r="B851" s="201"/>
      <c r="C851" s="202"/>
      <c r="D851" s="197"/>
      <c r="E851" s="189"/>
      <c r="F851" s="203"/>
      <c r="G851" s="154"/>
      <c r="H851" s="158"/>
      <c r="I851" s="155"/>
      <c r="J851" s="176"/>
      <c r="K851" s="154"/>
      <c r="L851" s="154"/>
      <c r="M851" s="157"/>
      <c r="N851" s="158"/>
      <c r="O851" s="154"/>
      <c r="P851" s="158"/>
    </row>
    <row r="852" spans="1:16">
      <c r="A852" s="54"/>
      <c r="B852" s="201"/>
      <c r="C852" s="202"/>
      <c r="D852" s="197"/>
      <c r="E852" s="189"/>
      <c r="F852" s="204"/>
      <c r="G852" s="154"/>
      <c r="H852" s="158"/>
      <c r="I852" s="155"/>
      <c r="J852" s="176"/>
      <c r="K852" s="154"/>
      <c r="L852" s="154"/>
      <c r="M852" s="157"/>
      <c r="N852" s="158"/>
      <c r="O852" s="154"/>
      <c r="P852" s="158"/>
    </row>
    <row r="853" spans="1:16">
      <c r="A853" s="75"/>
      <c r="B853" s="191"/>
      <c r="C853" s="86"/>
      <c r="D853" s="192"/>
      <c r="E853" s="193"/>
      <c r="F853" s="194"/>
      <c r="G853" s="154"/>
      <c r="H853" s="158"/>
      <c r="I853" s="155"/>
      <c r="J853" s="176"/>
      <c r="K853" s="154"/>
      <c r="L853" s="154"/>
      <c r="M853" s="157"/>
      <c r="N853" s="158"/>
      <c r="O853" s="154"/>
      <c r="P853" s="158"/>
    </row>
    <row r="854" spans="1:16">
      <c r="A854" s="108"/>
      <c r="B854" s="164"/>
      <c r="C854" s="165"/>
      <c r="D854" s="166"/>
      <c r="E854" s="45"/>
      <c r="F854" s="167"/>
      <c r="G854" s="154"/>
      <c r="H854" s="168"/>
      <c r="I854" s="169"/>
      <c r="J854" s="170"/>
      <c r="K854" s="154"/>
      <c r="L854" s="154"/>
      <c r="M854" s="157"/>
      <c r="N854" s="158"/>
      <c r="O854" s="154"/>
      <c r="P854" s="158"/>
    </row>
    <row r="855" spans="1:16">
      <c r="A855" s="54"/>
      <c r="B855" s="195"/>
      <c r="C855" s="205"/>
      <c r="D855" s="197"/>
      <c r="E855" s="174"/>
      <c r="F855" s="206"/>
      <c r="G855" s="154"/>
      <c r="H855" s="158"/>
      <c r="I855" s="155"/>
      <c r="J855" s="176"/>
      <c r="K855" s="154"/>
      <c r="L855" s="154"/>
      <c r="M855" s="157"/>
      <c r="N855" s="158"/>
      <c r="O855" s="154"/>
      <c r="P855" s="158"/>
    </row>
    <row r="856" spans="1:16">
      <c r="A856" s="54"/>
      <c r="B856" s="195"/>
      <c r="C856" s="205"/>
      <c r="D856" s="197"/>
      <c r="E856" s="174"/>
      <c r="F856" s="206"/>
      <c r="G856" s="154"/>
      <c r="H856" s="158"/>
      <c r="I856" s="155"/>
      <c r="J856" s="176"/>
      <c r="K856" s="154"/>
      <c r="L856" s="154"/>
      <c r="M856" s="157"/>
      <c r="N856" s="158"/>
      <c r="O856" s="154"/>
      <c r="P856" s="158"/>
    </row>
    <row r="857" spans="1:16">
      <c r="A857" s="54"/>
      <c r="B857" s="207"/>
      <c r="C857" s="208"/>
      <c r="D857" s="197"/>
      <c r="E857" s="180"/>
      <c r="F857" s="209"/>
      <c r="G857" s="154"/>
      <c r="H857" s="158"/>
      <c r="I857" s="155"/>
      <c r="J857" s="176"/>
      <c r="K857" s="154"/>
      <c r="L857" s="154"/>
      <c r="M857" s="157"/>
      <c r="N857" s="158"/>
      <c r="O857" s="154"/>
      <c r="P857" s="158"/>
    </row>
    <row r="858" spans="1:16">
      <c r="A858" s="54"/>
      <c r="B858" s="207"/>
      <c r="C858" s="205"/>
      <c r="D858" s="197"/>
      <c r="E858" s="185"/>
      <c r="F858" s="206"/>
      <c r="G858" s="154"/>
      <c r="H858" s="158"/>
      <c r="I858" s="155"/>
      <c r="J858" s="176"/>
      <c r="K858" s="154"/>
      <c r="L858" s="154"/>
      <c r="M858" s="157"/>
      <c r="N858" s="158"/>
      <c r="O858" s="154"/>
      <c r="P858" s="158"/>
    </row>
    <row r="859" spans="1:16">
      <c r="A859" s="54"/>
      <c r="B859" s="207"/>
      <c r="C859" s="205"/>
      <c r="D859" s="197"/>
      <c r="E859" s="185"/>
      <c r="F859" s="206"/>
      <c r="G859" s="154"/>
      <c r="H859" s="158"/>
      <c r="I859" s="155"/>
      <c r="J859" s="176"/>
      <c r="K859" s="154"/>
      <c r="L859" s="154"/>
      <c r="M859" s="157"/>
      <c r="N859" s="158"/>
      <c r="O859" s="154"/>
      <c r="P859" s="158"/>
    </row>
    <row r="860" spans="1:16">
      <c r="A860" s="54"/>
      <c r="B860" s="210"/>
      <c r="C860" s="205"/>
      <c r="D860" s="197"/>
      <c r="E860" s="185"/>
      <c r="F860" s="206"/>
      <c r="G860" s="154"/>
      <c r="H860" s="158"/>
      <c r="I860" s="155"/>
      <c r="J860" s="176"/>
      <c r="K860" s="154"/>
      <c r="L860" s="154"/>
      <c r="M860" s="157"/>
      <c r="N860" s="158"/>
      <c r="O860" s="154"/>
      <c r="P860" s="158"/>
    </row>
    <row r="861" spans="1:16">
      <c r="A861" s="54"/>
      <c r="B861" s="210"/>
      <c r="C861" s="205"/>
      <c r="D861" s="197"/>
      <c r="E861" s="185"/>
      <c r="F861" s="206"/>
      <c r="G861" s="154"/>
      <c r="H861" s="158"/>
      <c r="I861" s="155"/>
      <c r="J861" s="176"/>
      <c r="K861" s="154"/>
      <c r="L861" s="154"/>
      <c r="M861" s="157"/>
      <c r="N861" s="158"/>
      <c r="O861" s="154"/>
      <c r="P861" s="158"/>
    </row>
    <row r="862" spans="1:16">
      <c r="A862" s="54"/>
      <c r="B862" s="210"/>
      <c r="C862" s="205"/>
      <c r="D862" s="197"/>
      <c r="E862" s="185"/>
      <c r="F862" s="206"/>
      <c r="G862" s="154"/>
      <c r="H862" s="158"/>
      <c r="I862" s="155"/>
      <c r="J862" s="176"/>
      <c r="K862" s="154"/>
      <c r="L862" s="154"/>
      <c r="M862" s="157"/>
      <c r="N862" s="158"/>
      <c r="O862" s="154"/>
      <c r="P862" s="158"/>
    </row>
    <row r="863" spans="1:16">
      <c r="A863" s="54"/>
      <c r="B863" s="210"/>
      <c r="C863" s="205"/>
      <c r="D863" s="197"/>
      <c r="E863" s="185"/>
      <c r="F863" s="206"/>
      <c r="G863" s="154"/>
      <c r="H863" s="158"/>
      <c r="I863" s="155"/>
      <c r="J863" s="176"/>
      <c r="K863" s="154"/>
      <c r="L863" s="154"/>
      <c r="M863" s="157"/>
      <c r="N863" s="158"/>
      <c r="O863" s="154"/>
      <c r="P863" s="158"/>
    </row>
    <row r="864" spans="1:16">
      <c r="A864" s="54"/>
      <c r="B864" s="210"/>
      <c r="C864" s="205"/>
      <c r="D864" s="197"/>
      <c r="E864" s="185"/>
      <c r="F864" s="206"/>
      <c r="G864" s="154"/>
      <c r="H864" s="158"/>
      <c r="I864" s="155"/>
      <c r="J864" s="176"/>
      <c r="K864" s="154"/>
      <c r="L864" s="154"/>
      <c r="M864" s="157"/>
      <c r="N864" s="158"/>
      <c r="O864" s="154"/>
      <c r="P864" s="158"/>
    </row>
    <row r="865" spans="1:16">
      <c r="A865" s="54"/>
      <c r="B865" s="210"/>
      <c r="C865" s="205"/>
      <c r="D865" s="197"/>
      <c r="E865" s="185"/>
      <c r="F865" s="206"/>
      <c r="G865" s="154"/>
      <c r="H865" s="158"/>
      <c r="I865" s="155"/>
      <c r="J865" s="176"/>
      <c r="K865" s="154"/>
      <c r="L865" s="154"/>
      <c r="M865" s="157"/>
      <c r="N865" s="158"/>
      <c r="O865" s="154"/>
      <c r="P865" s="158"/>
    </row>
    <row r="866" spans="1:16">
      <c r="A866" s="54"/>
      <c r="B866" s="210"/>
      <c r="C866" s="205"/>
      <c r="D866" s="197"/>
      <c r="E866" s="185"/>
      <c r="F866" s="206"/>
      <c r="G866" s="154"/>
      <c r="H866" s="158"/>
      <c r="I866" s="155"/>
      <c r="J866" s="176"/>
      <c r="K866" s="154"/>
      <c r="L866" s="154"/>
      <c r="M866" s="157"/>
      <c r="N866" s="158"/>
      <c r="O866" s="154"/>
      <c r="P866" s="158"/>
    </row>
    <row r="867" spans="1:16">
      <c r="A867" s="54"/>
      <c r="B867" s="201"/>
      <c r="C867" s="211"/>
      <c r="D867" s="197"/>
      <c r="E867" s="189"/>
      <c r="F867" s="212"/>
      <c r="G867" s="154"/>
      <c r="H867" s="158"/>
      <c r="I867" s="155"/>
      <c r="J867" s="176"/>
      <c r="K867" s="154"/>
      <c r="L867" s="154"/>
      <c r="M867" s="157"/>
      <c r="N867" s="158"/>
      <c r="O867" s="154"/>
      <c r="P867" s="158"/>
    </row>
    <row r="868" spans="1:16">
      <c r="A868" s="54"/>
      <c r="B868" s="201"/>
      <c r="C868" s="211"/>
      <c r="D868" s="197"/>
      <c r="E868" s="189"/>
      <c r="F868" s="213"/>
      <c r="G868" s="154"/>
      <c r="H868" s="158"/>
      <c r="I868" s="155"/>
      <c r="J868" s="176"/>
      <c r="K868" s="154"/>
      <c r="L868" s="154"/>
      <c r="M868" s="157"/>
      <c r="N868" s="158"/>
      <c r="O868" s="154"/>
      <c r="P868" s="158"/>
    </row>
    <row r="869" spans="1:16">
      <c r="A869" s="75"/>
      <c r="B869" s="191"/>
      <c r="C869" s="86"/>
      <c r="D869" s="192"/>
      <c r="E869" s="193"/>
      <c r="F869" s="194"/>
      <c r="G869" s="154"/>
      <c r="H869" s="158"/>
      <c r="I869" s="155"/>
      <c r="J869" s="176"/>
      <c r="K869" s="154"/>
      <c r="L869" s="154"/>
      <c r="M869" s="157"/>
      <c r="N869" s="158"/>
      <c r="O869" s="154"/>
      <c r="P869" s="158"/>
    </row>
    <row r="870" spans="1:16">
      <c r="A870" s="108"/>
      <c r="B870" s="164"/>
      <c r="C870" s="165"/>
      <c r="D870" s="166"/>
      <c r="E870" s="45"/>
      <c r="F870" s="167"/>
      <c r="G870" s="154"/>
      <c r="H870" s="168"/>
      <c r="I870" s="169"/>
      <c r="J870" s="170"/>
      <c r="K870" s="154"/>
      <c r="L870" s="154"/>
      <c r="M870" s="157"/>
      <c r="N870" s="158"/>
      <c r="O870" s="154"/>
      <c r="P870" s="158"/>
    </row>
    <row r="871" spans="1:16">
      <c r="A871" s="54"/>
      <c r="B871" s="214"/>
      <c r="C871" s="205"/>
      <c r="D871" s="215"/>
      <c r="E871" s="174"/>
      <c r="F871" s="206"/>
      <c r="G871" s="154"/>
      <c r="H871" s="158"/>
      <c r="I871" s="155"/>
      <c r="J871" s="176"/>
      <c r="K871" s="154"/>
      <c r="L871" s="154"/>
      <c r="M871" s="157"/>
      <c r="N871" s="158"/>
      <c r="O871" s="154"/>
      <c r="P871" s="158"/>
    </row>
    <row r="872" spans="1:16">
      <c r="A872" s="54"/>
      <c r="B872" s="214"/>
      <c r="C872" s="205"/>
      <c r="D872" s="215"/>
      <c r="E872" s="174"/>
      <c r="F872" s="206"/>
      <c r="G872" s="154"/>
      <c r="H872" s="158"/>
      <c r="I872" s="155"/>
      <c r="J872" s="176"/>
      <c r="K872" s="154"/>
      <c r="L872" s="154"/>
      <c r="M872" s="157"/>
      <c r="N872" s="158"/>
      <c r="O872" s="154"/>
      <c r="P872" s="158"/>
    </row>
    <row r="873" spans="1:16">
      <c r="A873" s="54"/>
      <c r="B873" s="201"/>
      <c r="C873" s="205"/>
      <c r="D873" s="197"/>
      <c r="E873" s="180"/>
      <c r="F873" s="206"/>
      <c r="G873" s="154"/>
      <c r="H873" s="158"/>
      <c r="I873" s="155"/>
      <c r="J873" s="176"/>
      <c r="K873" s="154"/>
      <c r="L873" s="154"/>
      <c r="M873" s="157"/>
      <c r="N873" s="158"/>
      <c r="O873" s="154"/>
      <c r="P873" s="158"/>
    </row>
    <row r="874" spans="1:16">
      <c r="A874" s="54"/>
      <c r="B874" s="201"/>
      <c r="C874" s="205"/>
      <c r="D874" s="197"/>
      <c r="E874" s="185"/>
      <c r="F874" s="206"/>
      <c r="G874" s="154"/>
      <c r="H874" s="158"/>
      <c r="I874" s="155"/>
      <c r="J874" s="176"/>
      <c r="K874" s="154"/>
      <c r="L874" s="154"/>
      <c r="M874" s="157"/>
      <c r="N874" s="158"/>
      <c r="O874" s="154"/>
      <c r="P874" s="158"/>
    </row>
    <row r="875" spans="1:16">
      <c r="A875" s="54"/>
      <c r="B875" s="201"/>
      <c r="C875" s="205"/>
      <c r="D875" s="197"/>
      <c r="E875" s="185"/>
      <c r="F875" s="206"/>
      <c r="G875" s="154"/>
      <c r="H875" s="158"/>
      <c r="I875" s="155"/>
      <c r="J875" s="176"/>
      <c r="K875" s="154"/>
      <c r="L875" s="154"/>
      <c r="M875" s="157"/>
      <c r="N875" s="158"/>
      <c r="O875" s="154"/>
      <c r="P875" s="158"/>
    </row>
    <row r="876" spans="1:16">
      <c r="A876" s="54"/>
      <c r="B876" s="216"/>
      <c r="C876" s="205"/>
      <c r="D876" s="197"/>
      <c r="E876" s="185"/>
      <c r="F876" s="206"/>
      <c r="G876" s="154"/>
      <c r="H876" s="158"/>
      <c r="I876" s="155"/>
      <c r="J876" s="176"/>
      <c r="K876" s="154"/>
      <c r="L876" s="154"/>
      <c r="M876" s="157"/>
      <c r="N876" s="158"/>
      <c r="O876" s="154"/>
      <c r="P876" s="158"/>
    </row>
    <row r="877" spans="1:16">
      <c r="A877" s="54"/>
      <c r="B877" s="216"/>
      <c r="C877" s="205"/>
      <c r="D877" s="197"/>
      <c r="E877" s="185"/>
      <c r="F877" s="206"/>
      <c r="G877" s="154"/>
      <c r="H877" s="158"/>
      <c r="I877" s="155"/>
      <c r="J877" s="176"/>
      <c r="K877" s="154"/>
      <c r="L877" s="154"/>
      <c r="M877" s="157"/>
      <c r="N877" s="158"/>
      <c r="O877" s="154"/>
      <c r="P877" s="158"/>
    </row>
    <row r="878" spans="1:16">
      <c r="A878" s="54"/>
      <c r="B878" s="216"/>
      <c r="C878" s="205"/>
      <c r="D878" s="197"/>
      <c r="E878" s="185"/>
      <c r="F878" s="206"/>
      <c r="G878" s="154"/>
      <c r="H878" s="158"/>
      <c r="I878" s="155"/>
      <c r="J878" s="176"/>
      <c r="K878" s="154"/>
      <c r="L878" s="154"/>
      <c r="M878" s="157"/>
      <c r="N878" s="158"/>
      <c r="O878" s="154"/>
      <c r="P878" s="158"/>
    </row>
    <row r="879" spans="1:16">
      <c r="A879" s="54"/>
      <c r="B879" s="216"/>
      <c r="C879" s="205"/>
      <c r="D879" s="197"/>
      <c r="E879" s="185"/>
      <c r="F879" s="206"/>
      <c r="G879" s="154"/>
      <c r="H879" s="158"/>
      <c r="I879" s="155"/>
      <c r="J879" s="176"/>
      <c r="K879" s="154"/>
      <c r="L879" s="154"/>
      <c r="M879" s="157"/>
      <c r="N879" s="158"/>
      <c r="O879" s="154"/>
      <c r="P879" s="158"/>
    </row>
    <row r="880" spans="1:16">
      <c r="A880" s="54"/>
      <c r="B880" s="216"/>
      <c r="C880" s="205"/>
      <c r="D880" s="197"/>
      <c r="E880" s="185"/>
      <c r="F880" s="206"/>
      <c r="G880" s="154"/>
      <c r="H880" s="217"/>
      <c r="I880" s="155"/>
      <c r="J880" s="176"/>
      <c r="K880" s="154"/>
      <c r="L880" s="154"/>
      <c r="M880" s="157"/>
      <c r="N880" s="158"/>
      <c r="O880" s="154"/>
      <c r="P880" s="158"/>
    </row>
    <row r="881" spans="1:16">
      <c r="A881" s="54"/>
      <c r="B881" s="216"/>
      <c r="C881" s="205"/>
      <c r="D881" s="197"/>
      <c r="E881" s="185"/>
      <c r="F881" s="206"/>
      <c r="G881" s="154"/>
      <c r="H881" s="158"/>
      <c r="I881" s="155"/>
      <c r="J881" s="176"/>
      <c r="K881" s="154"/>
      <c r="L881" s="154"/>
      <c r="M881" s="157"/>
      <c r="N881" s="158"/>
      <c r="O881" s="154"/>
      <c r="P881" s="158"/>
    </row>
    <row r="882" spans="1:16">
      <c r="A882" s="54"/>
      <c r="B882" s="216"/>
      <c r="C882" s="205"/>
      <c r="D882" s="197"/>
      <c r="E882" s="185"/>
      <c r="F882" s="206"/>
      <c r="G882" s="154"/>
      <c r="H882" s="158"/>
      <c r="I882" s="155"/>
      <c r="J882" s="176"/>
      <c r="K882" s="154"/>
      <c r="L882" s="154"/>
      <c r="M882" s="157"/>
      <c r="N882" s="158"/>
      <c r="O882" s="154"/>
      <c r="P882" s="158"/>
    </row>
    <row r="883" spans="1:16">
      <c r="A883" s="54"/>
      <c r="B883" s="201"/>
      <c r="C883" s="211"/>
      <c r="D883" s="215"/>
      <c r="E883" s="189"/>
      <c r="F883" s="212"/>
      <c r="G883" s="154"/>
      <c r="H883" s="158"/>
      <c r="I883" s="155"/>
      <c r="J883" s="176"/>
      <c r="K883" s="154"/>
      <c r="L883" s="154"/>
      <c r="M883" s="157"/>
      <c r="N883" s="158"/>
      <c r="O883" s="154"/>
      <c r="P883" s="158"/>
    </row>
    <row r="884" spans="1:16">
      <c r="A884" s="54"/>
      <c r="B884" s="216"/>
      <c r="C884" s="211"/>
      <c r="D884" s="197"/>
      <c r="E884" s="189"/>
      <c r="F884" s="213"/>
      <c r="G884" s="154"/>
      <c r="H884" s="158"/>
      <c r="I884" s="155"/>
      <c r="J884" s="176"/>
      <c r="K884" s="154"/>
      <c r="L884" s="154"/>
      <c r="M884" s="157"/>
      <c r="N884" s="158"/>
      <c r="O884" s="154"/>
      <c r="P884" s="158"/>
    </row>
    <row r="885" spans="1:16">
      <c r="A885" s="75"/>
      <c r="B885" s="191"/>
      <c r="C885" s="86"/>
      <c r="D885" s="192"/>
      <c r="E885" s="193"/>
      <c r="F885" s="194"/>
      <c r="G885" s="154"/>
      <c r="H885" s="158"/>
      <c r="I885" s="155"/>
      <c r="J885" s="176"/>
      <c r="K885" s="154"/>
      <c r="L885" s="154"/>
      <c r="M885" s="157"/>
      <c r="N885" s="158"/>
      <c r="O885" s="154"/>
      <c r="P885" s="158"/>
    </row>
    <row r="886" spans="1:16">
      <c r="A886" s="108"/>
      <c r="B886" s="164"/>
      <c r="C886" s="165"/>
      <c r="D886" s="166"/>
      <c r="E886" s="45"/>
      <c r="F886" s="167"/>
      <c r="G886" s="154"/>
      <c r="H886" s="168"/>
      <c r="I886" s="169"/>
      <c r="J886" s="170"/>
      <c r="K886" s="154"/>
      <c r="L886" s="154"/>
      <c r="M886" s="157"/>
      <c r="N886" s="158"/>
      <c r="O886" s="154"/>
      <c r="P886" s="158"/>
    </row>
    <row r="887" spans="1:16">
      <c r="A887" s="54"/>
      <c r="B887" s="201"/>
      <c r="C887" s="205"/>
      <c r="D887" s="215"/>
      <c r="E887" s="174"/>
      <c r="F887" s="206"/>
      <c r="G887" s="154"/>
      <c r="H887" s="158"/>
      <c r="I887" s="155"/>
      <c r="J887" s="176"/>
      <c r="K887" s="154"/>
      <c r="L887" s="154"/>
      <c r="M887" s="157"/>
      <c r="N887" s="158"/>
      <c r="O887" s="154"/>
      <c r="P887" s="158"/>
    </row>
    <row r="888" spans="1:16">
      <c r="A888" s="54"/>
      <c r="B888" s="177"/>
      <c r="C888" s="205"/>
      <c r="D888" s="215"/>
      <c r="E888" s="174"/>
      <c r="F888" s="206"/>
      <c r="G888" s="154"/>
      <c r="H888" s="158"/>
      <c r="I888" s="155"/>
      <c r="J888" s="176"/>
      <c r="K888" s="154"/>
      <c r="L888" s="154"/>
      <c r="M888" s="157"/>
      <c r="N888" s="158"/>
      <c r="O888" s="154"/>
      <c r="P888" s="158"/>
    </row>
    <row r="889" spans="1:16">
      <c r="A889" s="54"/>
      <c r="B889" s="177"/>
      <c r="C889" s="208"/>
      <c r="D889" s="197"/>
      <c r="E889" s="180"/>
      <c r="F889" s="209"/>
      <c r="G889" s="154"/>
      <c r="H889" s="158"/>
      <c r="I889" s="155"/>
      <c r="J889" s="176"/>
      <c r="K889" s="154"/>
      <c r="L889" s="154"/>
      <c r="M889" s="157"/>
      <c r="N889" s="158"/>
      <c r="O889" s="154"/>
      <c r="P889" s="158"/>
    </row>
    <row r="890" spans="1:16">
      <c r="A890" s="54"/>
      <c r="B890" s="201"/>
      <c r="C890" s="205"/>
      <c r="D890" s="197"/>
      <c r="E890" s="185"/>
      <c r="F890" s="206"/>
      <c r="G890" s="154"/>
      <c r="H890" s="158"/>
      <c r="I890" s="155"/>
      <c r="J890" s="176"/>
      <c r="K890" s="154"/>
      <c r="L890" s="154"/>
      <c r="M890" s="157"/>
      <c r="N890" s="158"/>
      <c r="O890" s="154"/>
      <c r="P890" s="158"/>
    </row>
    <row r="891" spans="1:16">
      <c r="A891" s="54"/>
      <c r="B891" s="201"/>
      <c r="C891" s="205"/>
      <c r="D891" s="197"/>
      <c r="E891" s="185"/>
      <c r="F891" s="206"/>
      <c r="G891" s="154"/>
      <c r="H891" s="158"/>
      <c r="I891" s="155"/>
      <c r="J891" s="176"/>
      <c r="K891" s="154"/>
      <c r="L891" s="154"/>
      <c r="M891" s="157"/>
      <c r="N891" s="158"/>
      <c r="O891" s="154"/>
      <c r="P891" s="158"/>
    </row>
    <row r="892" spans="1:16">
      <c r="A892" s="54"/>
      <c r="B892" s="216"/>
      <c r="C892" s="205"/>
      <c r="D892" s="197"/>
      <c r="E892" s="185"/>
      <c r="F892" s="206"/>
      <c r="G892" s="154"/>
      <c r="H892" s="158"/>
      <c r="I892" s="155"/>
      <c r="J892" s="176"/>
      <c r="K892" s="154"/>
      <c r="L892" s="154"/>
      <c r="M892" s="157"/>
      <c r="N892" s="158"/>
      <c r="O892" s="154"/>
      <c r="P892" s="158"/>
    </row>
    <row r="893" spans="1:16">
      <c r="A893" s="54"/>
      <c r="B893" s="216"/>
      <c r="C893" s="205"/>
      <c r="D893" s="197"/>
      <c r="E893" s="185"/>
      <c r="F893" s="206"/>
      <c r="G893" s="154"/>
      <c r="H893" s="158"/>
      <c r="I893" s="155"/>
      <c r="J893" s="176"/>
      <c r="K893" s="154"/>
      <c r="L893" s="154"/>
      <c r="M893" s="157"/>
      <c r="N893" s="158"/>
      <c r="O893" s="154"/>
      <c r="P893" s="158"/>
    </row>
    <row r="894" spans="1:16">
      <c r="A894" s="54"/>
      <c r="B894" s="216"/>
      <c r="C894" s="205"/>
      <c r="D894" s="197"/>
      <c r="E894" s="185"/>
      <c r="F894" s="206"/>
      <c r="G894" s="154"/>
      <c r="H894" s="158"/>
      <c r="I894" s="155"/>
      <c r="J894" s="176"/>
      <c r="K894" s="154"/>
      <c r="L894" s="154"/>
      <c r="M894" s="157"/>
      <c r="N894" s="158"/>
      <c r="O894" s="154"/>
      <c r="P894" s="158"/>
    </row>
    <row r="895" spans="1:16">
      <c r="A895" s="54"/>
      <c r="B895" s="216"/>
      <c r="C895" s="205"/>
      <c r="D895" s="197"/>
      <c r="E895" s="185"/>
      <c r="F895" s="206"/>
      <c r="G895" s="154"/>
      <c r="H895" s="158"/>
      <c r="I895" s="155"/>
      <c r="J895" s="176"/>
      <c r="K895" s="154"/>
      <c r="L895" s="154"/>
      <c r="M895" s="157"/>
      <c r="N895" s="158"/>
      <c r="O895" s="154"/>
      <c r="P895" s="158"/>
    </row>
    <row r="896" spans="1:16">
      <c r="A896" s="54"/>
      <c r="B896" s="216"/>
      <c r="C896" s="205"/>
      <c r="D896" s="197"/>
      <c r="E896" s="185"/>
      <c r="F896" s="206"/>
      <c r="G896" s="154"/>
      <c r="H896" s="217"/>
      <c r="I896" s="155"/>
      <c r="J896" s="176"/>
      <c r="K896" s="154"/>
      <c r="L896" s="154"/>
      <c r="M896" s="157"/>
      <c r="N896" s="158"/>
      <c r="O896" s="154"/>
      <c r="P896" s="158"/>
    </row>
    <row r="897" spans="1:16">
      <c r="A897" s="54"/>
      <c r="B897" s="216"/>
      <c r="C897" s="205"/>
      <c r="D897" s="197"/>
      <c r="E897" s="185"/>
      <c r="F897" s="206"/>
      <c r="G897" s="154"/>
      <c r="H897" s="158"/>
      <c r="I897" s="155"/>
      <c r="J897" s="176"/>
      <c r="K897" s="154"/>
      <c r="L897" s="154"/>
      <c r="M897" s="157"/>
      <c r="N897" s="158"/>
      <c r="O897" s="154"/>
      <c r="P897" s="158"/>
    </row>
    <row r="898" spans="1:16">
      <c r="A898" s="54"/>
      <c r="B898" s="216"/>
      <c r="C898" s="205"/>
      <c r="D898" s="197"/>
      <c r="E898" s="185"/>
      <c r="F898" s="206"/>
      <c r="G898" s="154"/>
      <c r="H898" s="158"/>
      <c r="I898" s="155"/>
      <c r="J898" s="176"/>
      <c r="K898" s="154"/>
      <c r="L898" s="154"/>
      <c r="M898" s="157"/>
      <c r="N898" s="158"/>
      <c r="O898" s="154"/>
      <c r="P898" s="158"/>
    </row>
    <row r="899" spans="1:16">
      <c r="A899" s="54"/>
      <c r="B899" s="201"/>
      <c r="C899" s="211"/>
      <c r="D899" s="215"/>
      <c r="E899" s="189"/>
      <c r="F899" s="212"/>
      <c r="G899" s="154"/>
      <c r="H899" s="158"/>
      <c r="I899" s="155"/>
      <c r="J899" s="176"/>
      <c r="K899" s="154"/>
      <c r="L899" s="154"/>
      <c r="M899" s="157"/>
      <c r="N899" s="158"/>
      <c r="O899" s="154"/>
      <c r="P899" s="158"/>
    </row>
    <row r="900" spans="1:16">
      <c r="A900" s="54"/>
      <c r="B900" s="216"/>
      <c r="C900" s="211"/>
      <c r="D900" s="197"/>
      <c r="E900" s="189"/>
      <c r="F900" s="213"/>
      <c r="G900" s="154"/>
      <c r="H900" s="158"/>
      <c r="I900" s="155"/>
      <c r="J900" s="176"/>
      <c r="K900" s="154"/>
      <c r="L900" s="154"/>
      <c r="M900" s="157"/>
      <c r="N900" s="158"/>
      <c r="O900" s="154"/>
      <c r="P900" s="158"/>
    </row>
    <row r="901" spans="1:16">
      <c r="A901" s="75"/>
      <c r="B901" s="191"/>
      <c r="C901" s="86"/>
      <c r="D901" s="192"/>
      <c r="E901" s="193"/>
      <c r="F901" s="194"/>
      <c r="G901" s="154"/>
      <c r="H901" s="158"/>
      <c r="I901" s="155"/>
      <c r="J901" s="176"/>
      <c r="K901" s="154"/>
      <c r="L901" s="154"/>
      <c r="M901" s="157"/>
      <c r="N901" s="158"/>
      <c r="O901" s="154"/>
      <c r="P901" s="158"/>
    </row>
    <row r="902" spans="1:16">
      <c r="A902" s="108"/>
      <c r="B902" s="164"/>
      <c r="C902" s="165"/>
      <c r="D902" s="166"/>
      <c r="E902" s="45"/>
      <c r="F902" s="167"/>
      <c r="G902" s="154"/>
      <c r="H902" s="168"/>
      <c r="I902" s="169"/>
      <c r="J902" s="170"/>
      <c r="K902" s="154"/>
      <c r="L902" s="154"/>
      <c r="M902" s="157"/>
      <c r="N902" s="158"/>
      <c r="O902" s="154"/>
      <c r="P902" s="158"/>
    </row>
    <row r="903" spans="1:16">
      <c r="A903" s="54"/>
      <c r="B903" s="201"/>
      <c r="C903" s="205"/>
      <c r="D903" s="215"/>
      <c r="E903" s="174"/>
      <c r="F903" s="206"/>
      <c r="G903" s="154"/>
      <c r="H903" s="158"/>
      <c r="I903" s="155"/>
      <c r="J903" s="176"/>
      <c r="K903" s="154"/>
      <c r="L903" s="154"/>
      <c r="M903" s="157"/>
      <c r="N903" s="158"/>
      <c r="O903" s="154"/>
      <c r="P903" s="158"/>
    </row>
    <row r="904" spans="1:16">
      <c r="A904" s="54"/>
      <c r="B904" s="201"/>
      <c r="C904" s="205"/>
      <c r="D904" s="215"/>
      <c r="E904" s="174"/>
      <c r="F904" s="206"/>
      <c r="G904" s="154"/>
      <c r="H904" s="158"/>
      <c r="I904" s="155"/>
      <c r="J904" s="176"/>
      <c r="K904" s="154"/>
      <c r="L904" s="154"/>
      <c r="M904" s="157"/>
      <c r="N904" s="158"/>
      <c r="O904" s="154"/>
      <c r="P904" s="158"/>
    </row>
    <row r="905" spans="1:16">
      <c r="A905" s="54"/>
      <c r="B905" s="201"/>
      <c r="C905" s="208"/>
      <c r="D905" s="197"/>
      <c r="E905" s="180"/>
      <c r="F905" s="209"/>
      <c r="G905" s="154"/>
      <c r="H905" s="158"/>
      <c r="I905" s="155"/>
      <c r="J905" s="176"/>
      <c r="K905" s="154"/>
      <c r="L905" s="154"/>
      <c r="M905" s="157"/>
      <c r="N905" s="158"/>
      <c r="O905" s="154"/>
      <c r="P905" s="158"/>
    </row>
    <row r="906" spans="1:16">
      <c r="A906" s="54"/>
      <c r="B906" s="201"/>
      <c r="C906" s="205"/>
      <c r="D906" s="197"/>
      <c r="E906" s="185"/>
      <c r="F906" s="206"/>
      <c r="G906" s="154"/>
      <c r="H906" s="158"/>
      <c r="I906" s="155"/>
      <c r="J906" s="176"/>
      <c r="K906" s="154"/>
      <c r="L906" s="154"/>
      <c r="M906" s="157"/>
      <c r="N906" s="158"/>
      <c r="O906" s="154"/>
      <c r="P906" s="158"/>
    </row>
    <row r="907" spans="1:16">
      <c r="A907" s="54"/>
      <c r="B907" s="201"/>
      <c r="C907" s="205"/>
      <c r="D907" s="197"/>
      <c r="E907" s="185"/>
      <c r="F907" s="206"/>
      <c r="G907" s="154"/>
      <c r="H907" s="158"/>
      <c r="I907" s="155"/>
      <c r="J907" s="176"/>
      <c r="K907" s="154"/>
      <c r="L907" s="154"/>
      <c r="M907" s="157"/>
      <c r="N907" s="158"/>
      <c r="O907" s="154"/>
      <c r="P907" s="158"/>
    </row>
    <row r="908" spans="1:16">
      <c r="A908" s="54"/>
      <c r="B908" s="216"/>
      <c r="C908" s="205"/>
      <c r="D908" s="197"/>
      <c r="E908" s="185"/>
      <c r="F908" s="206"/>
      <c r="G908" s="154"/>
      <c r="H908" s="158"/>
      <c r="I908" s="155"/>
      <c r="J908" s="176"/>
      <c r="K908" s="154"/>
      <c r="L908" s="154"/>
      <c r="M908" s="157"/>
      <c r="N908" s="158"/>
      <c r="O908" s="154"/>
      <c r="P908" s="158"/>
    </row>
    <row r="909" spans="1:16">
      <c r="A909" s="54"/>
      <c r="B909" s="216"/>
      <c r="C909" s="205"/>
      <c r="D909" s="197"/>
      <c r="E909" s="185"/>
      <c r="F909" s="206"/>
      <c r="G909" s="154"/>
      <c r="H909" s="158"/>
      <c r="I909" s="155"/>
      <c r="J909" s="176"/>
      <c r="K909" s="154"/>
      <c r="L909" s="154"/>
      <c r="M909" s="157"/>
      <c r="N909" s="158"/>
      <c r="O909" s="154"/>
      <c r="P909" s="158"/>
    </row>
    <row r="910" spans="1:16">
      <c r="A910" s="54"/>
      <c r="B910" s="216"/>
      <c r="C910" s="205"/>
      <c r="D910" s="197"/>
      <c r="E910" s="185"/>
      <c r="F910" s="206"/>
      <c r="G910" s="154"/>
      <c r="H910" s="158"/>
      <c r="I910" s="155"/>
      <c r="J910" s="176"/>
      <c r="K910" s="154"/>
      <c r="L910" s="154"/>
      <c r="M910" s="157"/>
      <c r="N910" s="158"/>
      <c r="O910" s="154"/>
      <c r="P910" s="158"/>
    </row>
    <row r="911" spans="1:16">
      <c r="A911" s="54"/>
      <c r="B911" s="216"/>
      <c r="C911" s="205"/>
      <c r="D911" s="197"/>
      <c r="E911" s="185"/>
      <c r="F911" s="206"/>
      <c r="G911" s="154"/>
      <c r="H911" s="158"/>
      <c r="I911" s="155"/>
      <c r="J911" s="176"/>
      <c r="K911" s="154"/>
      <c r="L911" s="154"/>
      <c r="M911" s="157"/>
      <c r="N911" s="158"/>
      <c r="O911" s="154"/>
      <c r="P911" s="158"/>
    </row>
    <row r="912" spans="1:16">
      <c r="A912" s="54"/>
      <c r="B912" s="216"/>
      <c r="C912" s="205"/>
      <c r="D912" s="197"/>
      <c r="E912" s="185"/>
      <c r="F912" s="206"/>
      <c r="G912" s="154"/>
      <c r="H912" s="217"/>
      <c r="I912" s="155"/>
      <c r="J912" s="176"/>
      <c r="K912" s="154"/>
      <c r="L912" s="154"/>
      <c r="M912" s="157"/>
      <c r="N912" s="158"/>
      <c r="O912" s="154"/>
      <c r="P912" s="158"/>
    </row>
    <row r="913" spans="1:16">
      <c r="A913" s="54"/>
      <c r="B913" s="216"/>
      <c r="C913" s="205"/>
      <c r="D913" s="197"/>
      <c r="E913" s="185"/>
      <c r="F913" s="206"/>
      <c r="G913" s="154"/>
      <c r="H913" s="158"/>
      <c r="I913" s="155"/>
      <c r="J913" s="176"/>
      <c r="K913" s="154"/>
      <c r="L913" s="154"/>
      <c r="M913" s="157"/>
      <c r="N913" s="158"/>
      <c r="O913" s="154"/>
      <c r="P913" s="158"/>
    </row>
    <row r="914" spans="1:16">
      <c r="A914" s="54"/>
      <c r="B914" s="216"/>
      <c r="C914" s="205"/>
      <c r="D914" s="197"/>
      <c r="E914" s="185"/>
      <c r="F914" s="206"/>
      <c r="G914" s="154"/>
      <c r="H914" s="158"/>
      <c r="I914" s="155"/>
      <c r="J914" s="176"/>
      <c r="K914" s="154"/>
      <c r="L914" s="154"/>
      <c r="M914" s="157"/>
      <c r="N914" s="158"/>
      <c r="O914" s="154"/>
      <c r="P914" s="158"/>
    </row>
    <row r="915" spans="1:16">
      <c r="A915" s="54"/>
      <c r="B915" s="201"/>
      <c r="C915" s="211"/>
      <c r="D915" s="215"/>
      <c r="E915" s="189"/>
      <c r="F915" s="212"/>
      <c r="G915" s="154"/>
      <c r="H915" s="158"/>
      <c r="I915" s="155"/>
      <c r="J915" s="176"/>
      <c r="K915" s="154"/>
      <c r="L915" s="154"/>
      <c r="M915" s="157"/>
      <c r="N915" s="158"/>
      <c r="O915" s="154"/>
      <c r="P915" s="158"/>
    </row>
    <row r="916" spans="1:16">
      <c r="A916" s="54"/>
      <c r="B916" s="216"/>
      <c r="C916" s="211"/>
      <c r="D916" s="197"/>
      <c r="E916" s="189"/>
      <c r="F916" s="213"/>
      <c r="G916" s="154"/>
      <c r="H916" s="158"/>
      <c r="I916" s="155"/>
      <c r="J916" s="176"/>
      <c r="K916" s="154"/>
      <c r="L916" s="154"/>
      <c r="M916" s="157"/>
      <c r="N916" s="158"/>
      <c r="O916" s="154"/>
      <c r="P916" s="158"/>
    </row>
    <row r="917" spans="1:16">
      <c r="A917" s="75"/>
      <c r="B917" s="191"/>
      <c r="C917" s="86"/>
      <c r="D917" s="192"/>
      <c r="E917" s="193"/>
      <c r="F917" s="194"/>
      <c r="G917" s="154"/>
      <c r="H917" s="158"/>
      <c r="I917" s="155"/>
      <c r="J917" s="176"/>
      <c r="K917" s="154"/>
      <c r="L917" s="154"/>
      <c r="M917" s="157"/>
      <c r="N917" s="158"/>
      <c r="O917" s="154"/>
      <c r="P917" s="158"/>
    </row>
    <row r="918" spans="1:16">
      <c r="A918" s="108"/>
      <c r="B918" s="164"/>
      <c r="C918" s="165"/>
      <c r="D918" s="166"/>
      <c r="E918" s="45"/>
      <c r="F918" s="167"/>
      <c r="G918" s="154"/>
      <c r="H918" s="168"/>
      <c r="I918" s="169"/>
      <c r="J918" s="170"/>
      <c r="K918" s="154"/>
      <c r="L918" s="154"/>
      <c r="M918" s="157"/>
      <c r="N918" s="158"/>
      <c r="O918" s="154"/>
      <c r="P918" s="158"/>
    </row>
    <row r="919" spans="1:16">
      <c r="A919" s="54"/>
      <c r="B919" s="201"/>
      <c r="C919" s="205"/>
      <c r="D919" s="215"/>
      <c r="E919" s="174"/>
      <c r="F919" s="206"/>
      <c r="G919" s="154"/>
      <c r="H919" s="158"/>
      <c r="I919" s="218"/>
      <c r="J919" s="219"/>
      <c r="K919" s="154"/>
      <c r="L919" s="154"/>
      <c r="M919" s="157"/>
      <c r="N919" s="158"/>
      <c r="O919" s="154"/>
      <c r="P919" s="158"/>
    </row>
    <row r="920" spans="1:16">
      <c r="A920" s="54"/>
      <c r="B920" s="201"/>
      <c r="C920" s="205"/>
      <c r="D920" s="215"/>
      <c r="E920" s="174"/>
      <c r="F920" s="206"/>
      <c r="G920" s="154"/>
      <c r="H920" s="158"/>
      <c r="I920" s="218"/>
      <c r="J920" s="219"/>
      <c r="K920" s="154"/>
      <c r="L920" s="154"/>
      <c r="M920" s="157"/>
      <c r="N920" s="158"/>
      <c r="O920" s="154"/>
      <c r="P920" s="158"/>
    </row>
    <row r="921" spans="1:16">
      <c r="A921" s="54"/>
      <c r="B921" s="201"/>
      <c r="C921" s="208"/>
      <c r="D921" s="197"/>
      <c r="E921" s="180"/>
      <c r="F921" s="209"/>
      <c r="G921" s="154"/>
      <c r="H921" s="158"/>
      <c r="I921" s="218"/>
      <c r="J921" s="219"/>
      <c r="K921" s="154"/>
      <c r="L921" s="154"/>
      <c r="M921" s="157"/>
      <c r="N921" s="158"/>
      <c r="O921" s="154"/>
      <c r="P921" s="158"/>
    </row>
    <row r="922" spans="1:16">
      <c r="A922" s="54"/>
      <c r="B922" s="201"/>
      <c r="C922" s="205"/>
      <c r="D922" s="197"/>
      <c r="E922" s="185"/>
      <c r="F922" s="206"/>
      <c r="G922" s="154"/>
      <c r="H922" s="158"/>
      <c r="I922" s="218"/>
      <c r="J922" s="219"/>
      <c r="K922" s="154"/>
      <c r="L922" s="154"/>
      <c r="M922" s="157"/>
      <c r="N922" s="158"/>
      <c r="O922" s="154"/>
      <c r="P922" s="158"/>
    </row>
    <row r="923" spans="1:16">
      <c r="A923" s="54"/>
      <c r="B923" s="201"/>
      <c r="C923" s="205"/>
      <c r="D923" s="197"/>
      <c r="E923" s="185"/>
      <c r="F923" s="206"/>
      <c r="G923" s="154"/>
      <c r="H923" s="158"/>
      <c r="I923" s="218"/>
      <c r="J923" s="219"/>
      <c r="K923" s="154"/>
      <c r="L923" s="154"/>
      <c r="M923" s="157"/>
      <c r="N923" s="158"/>
      <c r="O923" s="154"/>
      <c r="P923" s="158"/>
    </row>
    <row r="924" spans="1:16">
      <c r="A924" s="54"/>
      <c r="B924" s="216"/>
      <c r="C924" s="205"/>
      <c r="D924" s="197"/>
      <c r="E924" s="185"/>
      <c r="F924" s="206"/>
      <c r="G924" s="154"/>
      <c r="H924" s="158"/>
      <c r="I924" s="218"/>
      <c r="J924" s="219"/>
      <c r="K924" s="154"/>
      <c r="L924" s="154"/>
      <c r="M924" s="157"/>
      <c r="N924" s="158"/>
      <c r="O924" s="154"/>
      <c r="P924" s="158"/>
    </row>
    <row r="925" spans="1:16">
      <c r="A925" s="54"/>
      <c r="B925" s="216"/>
      <c r="C925" s="205"/>
      <c r="D925" s="197"/>
      <c r="E925" s="185"/>
      <c r="F925" s="206"/>
      <c r="G925" s="154"/>
      <c r="H925" s="158"/>
      <c r="I925" s="218"/>
      <c r="J925" s="219"/>
      <c r="K925" s="154"/>
      <c r="L925" s="154"/>
      <c r="M925" s="157"/>
      <c r="N925" s="158"/>
      <c r="O925" s="154"/>
      <c r="P925" s="158"/>
    </row>
    <row r="926" spans="1:16">
      <c r="A926" s="54"/>
      <c r="B926" s="216"/>
      <c r="C926" s="205"/>
      <c r="D926" s="197"/>
      <c r="E926" s="185"/>
      <c r="F926" s="206"/>
      <c r="G926" s="154"/>
      <c r="H926" s="158"/>
      <c r="I926" s="218"/>
      <c r="J926" s="219"/>
      <c r="K926" s="154"/>
      <c r="L926" s="154"/>
      <c r="M926" s="157"/>
      <c r="N926" s="158"/>
      <c r="O926" s="154"/>
      <c r="P926" s="158"/>
    </row>
    <row r="927" spans="1:16">
      <c r="A927" s="54"/>
      <c r="B927" s="216"/>
      <c r="C927" s="205"/>
      <c r="D927" s="197"/>
      <c r="E927" s="185"/>
      <c r="F927" s="206"/>
      <c r="G927" s="154"/>
      <c r="H927" s="158"/>
      <c r="I927" s="218"/>
      <c r="J927" s="219"/>
      <c r="K927" s="154"/>
      <c r="L927" s="154"/>
      <c r="M927" s="157"/>
      <c r="N927" s="158"/>
      <c r="O927" s="154"/>
      <c r="P927" s="158"/>
    </row>
    <row r="928" spans="1:16">
      <c r="A928" s="54"/>
      <c r="B928" s="216"/>
      <c r="C928" s="205"/>
      <c r="D928" s="197"/>
      <c r="E928" s="185"/>
      <c r="F928" s="206"/>
      <c r="G928" s="154"/>
      <c r="H928" s="217"/>
      <c r="I928" s="218"/>
      <c r="J928" s="219"/>
      <c r="K928" s="154"/>
      <c r="L928" s="154"/>
      <c r="M928" s="157"/>
      <c r="N928" s="158"/>
      <c r="O928" s="154"/>
      <c r="P928" s="158"/>
    </row>
    <row r="929" spans="1:16">
      <c r="A929" s="54"/>
      <c r="B929" s="216"/>
      <c r="C929" s="205"/>
      <c r="D929" s="197"/>
      <c r="E929" s="185"/>
      <c r="F929" s="206"/>
      <c r="G929" s="154"/>
      <c r="H929" s="158"/>
      <c r="I929" s="218"/>
      <c r="J929" s="219"/>
      <c r="K929" s="154"/>
      <c r="L929" s="154"/>
      <c r="M929" s="157"/>
      <c r="N929" s="158"/>
      <c r="O929" s="154"/>
      <c r="P929" s="158"/>
    </row>
    <row r="930" spans="1:16">
      <c r="A930" s="54"/>
      <c r="B930" s="216"/>
      <c r="C930" s="205"/>
      <c r="D930" s="197"/>
      <c r="E930" s="185"/>
      <c r="F930" s="206"/>
      <c r="G930" s="154"/>
      <c r="H930" s="158"/>
      <c r="I930" s="218"/>
      <c r="J930" s="219"/>
      <c r="K930" s="154"/>
      <c r="L930" s="154"/>
      <c r="M930" s="157"/>
      <c r="N930" s="158"/>
      <c r="O930" s="154"/>
      <c r="P930" s="158"/>
    </row>
    <row r="931" spans="1:16">
      <c r="A931" s="54"/>
      <c r="B931" s="201"/>
      <c r="C931" s="211"/>
      <c r="D931" s="215"/>
      <c r="E931" s="189"/>
      <c r="F931" s="212"/>
      <c r="G931" s="154"/>
      <c r="H931" s="158"/>
      <c r="I931" s="218"/>
      <c r="J931" s="219"/>
      <c r="K931" s="154"/>
      <c r="L931" s="154"/>
      <c r="M931" s="157"/>
      <c r="N931" s="158"/>
      <c r="O931" s="154"/>
      <c r="P931" s="158"/>
    </row>
    <row r="932" spans="1:16">
      <c r="A932" s="54"/>
      <c r="B932" s="216"/>
      <c r="C932" s="211"/>
      <c r="D932" s="197"/>
      <c r="E932" s="189"/>
      <c r="F932" s="213"/>
      <c r="G932" s="154"/>
      <c r="H932" s="158"/>
      <c r="I932" s="218"/>
      <c r="J932" s="219"/>
      <c r="K932" s="154"/>
      <c r="L932" s="154"/>
      <c r="M932" s="157"/>
      <c r="N932" s="158"/>
      <c r="O932" s="154"/>
      <c r="P932" s="158"/>
    </row>
    <row r="933" spans="1:16">
      <c r="A933" s="75"/>
      <c r="B933" s="88"/>
      <c r="C933" s="86"/>
      <c r="D933" s="220"/>
      <c r="E933" s="221"/>
      <c r="F933" s="194"/>
      <c r="G933" s="158"/>
      <c r="H933" s="158"/>
      <c r="I933" s="155"/>
      <c r="J933" s="176"/>
      <c r="K933" s="222"/>
      <c r="L933" s="154"/>
      <c r="M933" s="157"/>
      <c r="N933" s="158"/>
      <c r="O933" s="154"/>
      <c r="P933" s="158"/>
    </row>
    <row r="934" spans="1:16">
      <c r="A934" s="75"/>
      <c r="B934" s="88"/>
      <c r="C934" s="86"/>
      <c r="D934" s="220"/>
      <c r="E934" s="221"/>
      <c r="F934" s="194"/>
      <c r="G934" s="158"/>
      <c r="H934" s="158"/>
      <c r="I934" s="155"/>
      <c r="J934" s="176"/>
      <c r="K934" s="222"/>
      <c r="L934" s="154"/>
      <c r="M934" s="157"/>
      <c r="N934" s="158"/>
      <c r="O934" s="154"/>
      <c r="P934" s="158"/>
    </row>
    <row r="935" spans="1:16">
      <c r="A935" s="75"/>
      <c r="B935" s="88"/>
      <c r="C935" s="86"/>
      <c r="D935" s="220"/>
      <c r="E935" s="221"/>
      <c r="F935" s="194"/>
      <c r="G935" s="158"/>
      <c r="H935" s="158"/>
      <c r="I935" s="155"/>
      <c r="J935" s="176"/>
      <c r="K935" s="222"/>
      <c r="L935" s="154"/>
      <c r="M935" s="157"/>
      <c r="N935" s="158"/>
      <c r="O935" s="154"/>
      <c r="P935" s="158"/>
    </row>
    <row r="936" spans="1:16">
      <c r="A936" s="223"/>
      <c r="B936" s="224"/>
      <c r="C936" s="225"/>
      <c r="D936" s="226"/>
      <c r="E936" s="147"/>
      <c r="F936" s="154"/>
      <c r="G936" s="154"/>
      <c r="H936" s="154"/>
      <c r="I936" s="155"/>
      <c r="J936" s="156"/>
      <c r="K936" s="154"/>
      <c r="L936" s="154"/>
      <c r="M936" s="154"/>
      <c r="N936" s="155"/>
      <c r="O936" s="154"/>
      <c r="P936" s="154"/>
    </row>
    <row r="937" spans="1:16">
      <c r="M937" s="31"/>
      <c r="N937" s="32"/>
      <c r="O937" s="29"/>
      <c r="P937" s="32"/>
    </row>
    <row r="938" spans="1:16">
      <c r="B938" s="159"/>
      <c r="M938" s="31"/>
      <c r="N938" s="32"/>
      <c r="O938" s="29"/>
      <c r="P938" s="32"/>
    </row>
    <row r="939" spans="1:16">
      <c r="M939" s="31"/>
      <c r="N939" s="32"/>
      <c r="O939" s="29"/>
      <c r="P939" s="32"/>
    </row>
    <row r="940" spans="1:16">
      <c r="A940" s="160"/>
      <c r="B940" s="159"/>
      <c r="C940" s="161"/>
      <c r="D940" s="162"/>
      <c r="E940" s="163"/>
      <c r="M940" s="31"/>
      <c r="N940" s="32"/>
      <c r="O940" s="29"/>
      <c r="P940" s="32"/>
    </row>
    <row r="941" spans="1:16">
      <c r="M941" s="31"/>
      <c r="N941" s="32"/>
      <c r="O941" s="29"/>
      <c r="P941" s="32"/>
    </row>
    <row r="942" spans="1:16">
      <c r="M942" s="31"/>
      <c r="N942" s="32"/>
      <c r="O942" s="29"/>
      <c r="P942" s="32"/>
    </row>
    <row r="943" spans="1:16">
      <c r="A943" s="108"/>
      <c r="B943" s="164"/>
      <c r="C943" s="165"/>
      <c r="D943" s="227"/>
      <c r="E943" s="45"/>
      <c r="M943" s="31"/>
      <c r="N943" s="32"/>
      <c r="O943" s="29"/>
      <c r="P943" s="32"/>
    </row>
    <row r="944" spans="1:16">
      <c r="A944" s="54"/>
      <c r="B944" s="228"/>
      <c r="C944" s="172"/>
      <c r="D944" s="229"/>
      <c r="E944" s="174"/>
      <c r="M944" s="31"/>
      <c r="N944" s="32"/>
      <c r="O944" s="29"/>
      <c r="P944" s="32"/>
    </row>
    <row r="945" spans="1:16">
      <c r="A945" s="54"/>
      <c r="B945" s="228"/>
      <c r="C945" s="172"/>
      <c r="D945" s="229"/>
      <c r="E945" s="174"/>
      <c r="M945" s="31"/>
      <c r="N945" s="32"/>
      <c r="O945" s="29"/>
      <c r="P945" s="32"/>
    </row>
    <row r="946" spans="1:16">
      <c r="A946" s="54"/>
      <c r="B946" s="177"/>
      <c r="C946" s="178"/>
      <c r="D946" s="229"/>
      <c r="E946" s="180"/>
      <c r="M946" s="31"/>
      <c r="N946" s="32"/>
      <c r="O946" s="29"/>
      <c r="P946" s="32"/>
    </row>
    <row r="947" spans="1:16">
      <c r="A947" s="54"/>
      <c r="B947" s="177"/>
      <c r="C947" s="172"/>
      <c r="D947" s="229"/>
      <c r="E947" s="185"/>
      <c r="M947" s="31"/>
      <c r="N947" s="32"/>
      <c r="O947" s="29"/>
      <c r="P947" s="32"/>
    </row>
    <row r="948" spans="1:16">
      <c r="A948" s="54"/>
      <c r="B948" s="177"/>
      <c r="C948" s="172"/>
      <c r="D948" s="229"/>
      <c r="E948" s="185"/>
      <c r="M948" s="31"/>
      <c r="N948" s="32"/>
      <c r="O948" s="29"/>
      <c r="P948" s="32"/>
    </row>
    <row r="949" spans="1:16">
      <c r="A949" s="54"/>
      <c r="B949" s="177"/>
      <c r="C949" s="172"/>
      <c r="D949" s="229"/>
      <c r="E949" s="185"/>
      <c r="M949" s="31"/>
      <c r="N949" s="32"/>
      <c r="O949" s="29"/>
      <c r="P949" s="32"/>
    </row>
    <row r="950" spans="1:16">
      <c r="A950" s="54"/>
      <c r="B950" s="177"/>
      <c r="C950" s="172"/>
      <c r="D950" s="229"/>
      <c r="E950" s="185"/>
      <c r="M950" s="31"/>
      <c r="N950" s="32"/>
      <c r="O950" s="29"/>
      <c r="P950" s="32"/>
    </row>
    <row r="951" spans="1:16">
      <c r="A951" s="54"/>
      <c r="B951" s="186"/>
      <c r="C951" s="187"/>
      <c r="D951" s="229"/>
      <c r="E951" s="189"/>
      <c r="M951" s="31"/>
      <c r="N951" s="32"/>
      <c r="O951" s="29"/>
      <c r="P951" s="32"/>
    </row>
    <row r="952" spans="1:16">
      <c r="A952" s="54"/>
      <c r="B952" s="177"/>
      <c r="C952" s="172"/>
      <c r="D952" s="229"/>
      <c r="E952" s="185"/>
      <c r="M952" s="31"/>
      <c r="N952" s="32"/>
      <c r="O952" s="29"/>
      <c r="P952" s="32"/>
    </row>
    <row r="953" spans="1:16">
      <c r="A953" s="54"/>
      <c r="B953" s="177"/>
      <c r="C953" s="172"/>
      <c r="D953" s="229"/>
      <c r="E953" s="185"/>
      <c r="M953" s="31"/>
      <c r="N953" s="32"/>
      <c r="O953" s="29"/>
      <c r="P953" s="32"/>
    </row>
    <row r="954" spans="1:16">
      <c r="A954" s="54"/>
      <c r="B954" s="177"/>
      <c r="C954" s="172"/>
      <c r="D954" s="229"/>
      <c r="E954" s="185"/>
      <c r="M954" s="31"/>
      <c r="N954" s="32"/>
      <c r="O954" s="29"/>
      <c r="P954" s="32"/>
    </row>
    <row r="955" spans="1:16">
      <c r="A955" s="54"/>
      <c r="B955" s="177"/>
      <c r="C955" s="172"/>
      <c r="D955" s="229"/>
      <c r="E955" s="185"/>
      <c r="M955" s="31"/>
      <c r="N955" s="32"/>
      <c r="O955" s="29"/>
      <c r="P955" s="32"/>
    </row>
    <row r="956" spans="1:16">
      <c r="A956" s="54"/>
      <c r="B956" s="177"/>
      <c r="C956" s="187"/>
      <c r="D956" s="229"/>
      <c r="E956" s="189"/>
      <c r="M956" s="31"/>
      <c r="N956" s="32"/>
      <c r="O956" s="29"/>
      <c r="P956" s="32"/>
    </row>
    <row r="957" spans="1:16">
      <c r="A957" s="54"/>
      <c r="B957" s="177"/>
      <c r="C957" s="187"/>
      <c r="D957" s="229"/>
      <c r="E957" s="189"/>
      <c r="M957" s="31"/>
      <c r="N957" s="32"/>
      <c r="O957" s="29"/>
      <c r="P957" s="32"/>
    </row>
    <row r="958" spans="1:16">
      <c r="B958" s="191"/>
      <c r="C958" s="86"/>
      <c r="D958" s="192"/>
      <c r="E958" s="193"/>
      <c r="M958" s="31"/>
      <c r="N958" s="32"/>
      <c r="O958" s="29"/>
      <c r="P958" s="32"/>
    </row>
    <row r="959" spans="1:16">
      <c r="A959" s="108"/>
      <c r="B959" s="164"/>
      <c r="C959" s="165"/>
      <c r="D959" s="227"/>
      <c r="E959" s="45"/>
      <c r="M959" s="31"/>
      <c r="N959" s="32"/>
      <c r="O959" s="29"/>
      <c r="P959" s="32"/>
    </row>
    <row r="960" spans="1:16">
      <c r="A960" s="54"/>
      <c r="B960" s="195"/>
      <c r="C960" s="196"/>
      <c r="D960" s="229"/>
      <c r="E960" s="174"/>
      <c r="M960" s="31"/>
      <c r="N960" s="32"/>
      <c r="O960" s="29"/>
      <c r="P960" s="32"/>
    </row>
    <row r="961" spans="1:16">
      <c r="A961" s="54"/>
      <c r="B961" s="195"/>
      <c r="C961" s="196"/>
      <c r="D961" s="229"/>
      <c r="E961" s="174"/>
      <c r="M961" s="31"/>
      <c r="N961" s="32"/>
      <c r="O961" s="29"/>
      <c r="P961" s="32"/>
    </row>
    <row r="962" spans="1:16">
      <c r="A962" s="54"/>
      <c r="B962" s="186"/>
      <c r="C962" s="199"/>
      <c r="D962" s="229"/>
      <c r="E962" s="180"/>
      <c r="M962" s="31"/>
      <c r="N962" s="32"/>
      <c r="O962" s="29"/>
      <c r="P962" s="32"/>
    </row>
    <row r="963" spans="1:16">
      <c r="A963" s="54"/>
      <c r="B963" s="201"/>
      <c r="C963" s="196"/>
      <c r="D963" s="229"/>
      <c r="E963" s="185"/>
      <c r="M963" s="31"/>
      <c r="N963" s="32"/>
      <c r="O963" s="29"/>
      <c r="P963" s="32"/>
    </row>
    <row r="964" spans="1:16">
      <c r="A964" s="54"/>
      <c r="B964" s="201"/>
      <c r="C964" s="196"/>
      <c r="D964" s="229"/>
      <c r="E964" s="185"/>
      <c r="M964" s="31"/>
      <c r="N964" s="32"/>
      <c r="O964" s="29"/>
      <c r="P964" s="32"/>
    </row>
    <row r="965" spans="1:16">
      <c r="A965" s="54"/>
      <c r="B965" s="201"/>
      <c r="C965" s="196"/>
      <c r="D965" s="229"/>
      <c r="E965" s="185"/>
      <c r="M965" s="31"/>
      <c r="N965" s="32"/>
      <c r="O965" s="29"/>
      <c r="P965" s="32"/>
    </row>
    <row r="966" spans="1:16">
      <c r="A966" s="54"/>
      <c r="B966" s="201"/>
      <c r="C966" s="196"/>
      <c r="D966" s="229"/>
      <c r="E966" s="185"/>
      <c r="M966" s="31"/>
      <c r="N966" s="32"/>
      <c r="O966" s="29"/>
      <c r="P966" s="32"/>
    </row>
    <row r="967" spans="1:16">
      <c r="A967" s="54"/>
      <c r="B967" s="201"/>
      <c r="C967" s="196"/>
      <c r="D967" s="229"/>
      <c r="E967" s="185"/>
      <c r="M967" s="31"/>
      <c r="N967" s="32"/>
      <c r="O967" s="29"/>
      <c r="P967" s="32"/>
    </row>
    <row r="968" spans="1:16">
      <c r="A968" s="54"/>
      <c r="B968" s="201"/>
      <c r="C968" s="199"/>
      <c r="D968" s="229"/>
      <c r="E968" s="185"/>
      <c r="M968" s="31"/>
      <c r="N968" s="32"/>
      <c r="O968" s="29"/>
      <c r="P968" s="32"/>
    </row>
    <row r="969" spans="1:16">
      <c r="A969" s="54"/>
      <c r="B969" s="201"/>
      <c r="C969" s="196"/>
      <c r="D969" s="229"/>
      <c r="E969" s="185"/>
      <c r="M969" s="31"/>
      <c r="N969" s="32"/>
      <c r="O969" s="29"/>
      <c r="P969" s="32"/>
    </row>
    <row r="970" spans="1:16">
      <c r="A970" s="54"/>
      <c r="B970" s="201"/>
      <c r="C970" s="196"/>
      <c r="D970" s="229"/>
      <c r="E970" s="185"/>
      <c r="M970" s="31"/>
      <c r="N970" s="32"/>
      <c r="O970" s="29"/>
      <c r="P970" s="32"/>
    </row>
    <row r="971" spans="1:16">
      <c r="A971" s="54"/>
      <c r="B971" s="201"/>
      <c r="C971" s="196"/>
      <c r="D971" s="229"/>
      <c r="E971" s="185"/>
      <c r="M971" s="31"/>
      <c r="N971" s="32"/>
      <c r="O971" s="29"/>
      <c r="P971" s="32"/>
    </row>
    <row r="972" spans="1:16">
      <c r="A972" s="54"/>
      <c r="B972" s="201"/>
      <c r="C972" s="202"/>
      <c r="D972" s="229"/>
      <c r="E972" s="189"/>
      <c r="M972" s="31"/>
      <c r="N972" s="32"/>
      <c r="O972" s="29"/>
      <c r="P972" s="32"/>
    </row>
    <row r="973" spans="1:16">
      <c r="A973" s="54"/>
      <c r="B973" s="201"/>
      <c r="C973" s="202"/>
      <c r="D973" s="229"/>
      <c r="E973" s="189"/>
      <c r="M973" s="31"/>
      <c r="N973" s="32"/>
      <c r="O973" s="29"/>
      <c r="P973" s="32"/>
    </row>
    <row r="974" spans="1:16">
      <c r="B974" s="191"/>
      <c r="C974" s="86"/>
      <c r="D974" s="192"/>
      <c r="E974" s="193"/>
      <c r="M974" s="31"/>
      <c r="N974" s="32"/>
      <c r="O974" s="29"/>
      <c r="P974" s="32"/>
    </row>
    <row r="975" spans="1:16">
      <c r="A975" s="108"/>
      <c r="B975" s="164"/>
      <c r="C975" s="165"/>
      <c r="D975" s="227"/>
      <c r="E975" s="45"/>
      <c r="M975" s="31"/>
      <c r="N975" s="32"/>
      <c r="O975" s="29"/>
      <c r="P975" s="32"/>
    </row>
    <row r="976" spans="1:16">
      <c r="A976" s="54"/>
      <c r="B976" s="195"/>
      <c r="C976" s="205"/>
      <c r="D976" s="229"/>
      <c r="E976" s="174"/>
      <c r="M976" s="31"/>
      <c r="N976" s="32"/>
      <c r="O976" s="29"/>
      <c r="P976" s="32"/>
    </row>
    <row r="977" spans="1:16">
      <c r="A977" s="54"/>
      <c r="B977" s="195"/>
      <c r="C977" s="205"/>
      <c r="D977" s="229"/>
      <c r="E977" s="174"/>
      <c r="M977" s="31"/>
      <c r="N977" s="32"/>
      <c r="O977" s="29"/>
      <c r="P977" s="32"/>
    </row>
    <row r="978" spans="1:16">
      <c r="A978" s="54"/>
      <c r="B978" s="207"/>
      <c r="C978" s="208"/>
      <c r="D978" s="229"/>
      <c r="E978" s="180"/>
      <c r="M978" s="31"/>
      <c r="N978" s="32"/>
      <c r="O978" s="29"/>
      <c r="P978" s="32"/>
    </row>
    <row r="979" spans="1:16">
      <c r="A979" s="54"/>
      <c r="B979" s="207"/>
      <c r="C979" s="205"/>
      <c r="D979" s="229"/>
      <c r="E979" s="185"/>
      <c r="M979" s="31"/>
      <c r="N979" s="32"/>
      <c r="O979" s="29"/>
      <c r="P979" s="32"/>
    </row>
    <row r="980" spans="1:16">
      <c r="A980" s="54"/>
      <c r="B980" s="207"/>
      <c r="C980" s="205"/>
      <c r="D980" s="229"/>
      <c r="E980" s="185"/>
      <c r="M980" s="31"/>
      <c r="N980" s="32"/>
      <c r="O980" s="29"/>
      <c r="P980" s="32"/>
    </row>
    <row r="981" spans="1:16">
      <c r="A981" s="54"/>
      <c r="B981" s="210"/>
      <c r="C981" s="205"/>
      <c r="D981" s="229"/>
      <c r="E981" s="185"/>
      <c r="M981" s="31"/>
      <c r="N981" s="32"/>
      <c r="O981" s="29"/>
      <c r="P981" s="32"/>
    </row>
    <row r="982" spans="1:16">
      <c r="A982" s="54"/>
      <c r="B982" s="210"/>
      <c r="C982" s="205"/>
      <c r="D982" s="229"/>
      <c r="E982" s="185"/>
      <c r="M982" s="31"/>
      <c r="N982" s="32"/>
      <c r="O982" s="29"/>
      <c r="P982" s="32"/>
    </row>
    <row r="983" spans="1:16">
      <c r="A983" s="54"/>
      <c r="B983" s="210"/>
      <c r="C983" s="205"/>
      <c r="D983" s="229"/>
      <c r="E983" s="185"/>
      <c r="M983" s="31"/>
      <c r="N983" s="32"/>
      <c r="O983" s="29"/>
      <c r="P983" s="32"/>
    </row>
    <row r="984" spans="1:16">
      <c r="A984" s="54"/>
      <c r="B984" s="210"/>
      <c r="C984" s="205"/>
      <c r="D984" s="229"/>
      <c r="E984" s="185"/>
      <c r="M984" s="31"/>
      <c r="N984" s="32"/>
      <c r="O984" s="29"/>
      <c r="P984" s="32"/>
    </row>
    <row r="985" spans="1:16">
      <c r="A985" s="54"/>
      <c r="B985" s="210"/>
      <c r="C985" s="205"/>
      <c r="D985" s="229"/>
      <c r="E985" s="185"/>
      <c r="M985" s="31"/>
      <c r="N985" s="32"/>
      <c r="O985" s="29"/>
      <c r="P985" s="32"/>
    </row>
    <row r="986" spans="1:16">
      <c r="A986" s="54"/>
      <c r="B986" s="210"/>
      <c r="C986" s="205"/>
      <c r="D986" s="229"/>
      <c r="E986" s="185"/>
      <c r="M986" s="31"/>
      <c r="N986" s="32"/>
      <c r="O986" s="29"/>
      <c r="P986" s="32"/>
    </row>
    <row r="987" spans="1:16">
      <c r="A987" s="54"/>
      <c r="B987" s="210"/>
      <c r="C987" s="205"/>
      <c r="D987" s="229"/>
      <c r="E987" s="185"/>
      <c r="M987" s="31"/>
      <c r="N987" s="32"/>
      <c r="O987" s="29"/>
      <c r="P987" s="32"/>
    </row>
    <row r="988" spans="1:16">
      <c r="A988" s="54"/>
      <c r="B988" s="201"/>
      <c r="C988" s="211"/>
      <c r="D988" s="229"/>
      <c r="E988" s="189"/>
      <c r="M988" s="31"/>
      <c r="N988" s="32"/>
      <c r="O988" s="29"/>
      <c r="P988" s="32"/>
    </row>
    <row r="989" spans="1:16">
      <c r="A989" s="54"/>
      <c r="B989" s="201"/>
      <c r="C989" s="211"/>
      <c r="D989" s="229"/>
      <c r="E989" s="189"/>
      <c r="M989" s="31"/>
      <c r="N989" s="32"/>
      <c r="O989" s="29"/>
      <c r="P989" s="32"/>
    </row>
    <row r="990" spans="1:16">
      <c r="B990" s="191"/>
      <c r="C990" s="86"/>
      <c r="D990" s="192"/>
      <c r="E990" s="193"/>
      <c r="M990" s="31"/>
      <c r="N990" s="32"/>
      <c r="O990" s="29"/>
      <c r="P990" s="32"/>
    </row>
    <row r="991" spans="1:16">
      <c r="A991" s="108"/>
      <c r="B991" s="164"/>
      <c r="C991" s="165"/>
      <c r="D991" s="227"/>
      <c r="E991" s="45"/>
      <c r="M991" s="31"/>
      <c r="N991" s="32"/>
      <c r="O991" s="29"/>
      <c r="P991" s="32"/>
    </row>
    <row r="992" spans="1:16">
      <c r="A992" s="54"/>
      <c r="B992" s="214"/>
      <c r="C992" s="205"/>
      <c r="D992" s="229"/>
      <c r="E992" s="174"/>
      <c r="M992" s="31"/>
      <c r="N992" s="32"/>
      <c r="O992" s="29"/>
      <c r="P992" s="32"/>
    </row>
    <row r="993" spans="1:16">
      <c r="A993" s="54"/>
      <c r="B993" s="214"/>
      <c r="C993" s="205"/>
      <c r="D993" s="229"/>
      <c r="E993" s="174"/>
      <c r="M993" s="31"/>
      <c r="N993" s="32"/>
      <c r="O993" s="29"/>
      <c r="P993" s="32"/>
    </row>
    <row r="994" spans="1:16">
      <c r="A994" s="54"/>
      <c r="B994" s="201"/>
      <c r="C994" s="205"/>
      <c r="D994" s="229"/>
      <c r="E994" s="180"/>
      <c r="M994" s="31"/>
      <c r="N994" s="32"/>
      <c r="O994" s="29"/>
      <c r="P994" s="32"/>
    </row>
    <row r="995" spans="1:16">
      <c r="A995" s="54"/>
      <c r="B995" s="201"/>
      <c r="C995" s="205"/>
      <c r="D995" s="229"/>
      <c r="E995" s="185"/>
      <c r="M995" s="31"/>
      <c r="N995" s="32"/>
      <c r="O995" s="29"/>
      <c r="P995" s="32"/>
    </row>
    <row r="996" spans="1:16">
      <c r="A996" s="54"/>
      <c r="B996" s="201"/>
      <c r="C996" s="205"/>
      <c r="D996" s="229"/>
      <c r="E996" s="185"/>
      <c r="M996" s="31"/>
      <c r="N996" s="32"/>
      <c r="O996" s="29"/>
      <c r="P996" s="32"/>
    </row>
    <row r="997" spans="1:16">
      <c r="A997" s="54"/>
      <c r="B997" s="216"/>
      <c r="C997" s="205"/>
      <c r="D997" s="229"/>
      <c r="E997" s="185"/>
      <c r="M997" s="31"/>
      <c r="N997" s="32"/>
      <c r="O997" s="29"/>
      <c r="P997" s="32"/>
    </row>
    <row r="998" spans="1:16">
      <c r="A998" s="54"/>
      <c r="B998" s="216"/>
      <c r="C998" s="205"/>
      <c r="D998" s="229"/>
      <c r="E998" s="185"/>
      <c r="M998" s="31"/>
      <c r="N998" s="32"/>
      <c r="O998" s="29"/>
      <c r="P998" s="32"/>
    </row>
    <row r="999" spans="1:16">
      <c r="A999" s="54"/>
      <c r="B999" s="216"/>
      <c r="C999" s="205"/>
      <c r="D999" s="229"/>
      <c r="E999" s="185"/>
      <c r="M999" s="31"/>
      <c r="N999" s="32"/>
      <c r="O999" s="29"/>
      <c r="P999" s="32"/>
    </row>
    <row r="1000" spans="1:16">
      <c r="A1000" s="54"/>
      <c r="B1000" s="216"/>
      <c r="C1000" s="205"/>
      <c r="D1000" s="229"/>
      <c r="E1000" s="185"/>
      <c r="M1000" s="31"/>
      <c r="N1000" s="32"/>
      <c r="O1000" s="29"/>
      <c r="P1000" s="32"/>
    </row>
    <row r="1001" spans="1:16">
      <c r="A1001" s="54"/>
      <c r="B1001" s="216"/>
      <c r="C1001" s="205"/>
      <c r="D1001" s="229"/>
      <c r="E1001" s="185"/>
      <c r="M1001" s="31"/>
      <c r="N1001" s="32"/>
      <c r="O1001" s="29"/>
      <c r="P1001" s="32"/>
    </row>
    <row r="1002" spans="1:16">
      <c r="A1002" s="54"/>
      <c r="B1002" s="216"/>
      <c r="C1002" s="205"/>
      <c r="D1002" s="229"/>
      <c r="E1002" s="185"/>
      <c r="M1002" s="31"/>
      <c r="N1002" s="32"/>
      <c r="O1002" s="29"/>
      <c r="P1002" s="32"/>
    </row>
    <row r="1003" spans="1:16">
      <c r="A1003" s="54"/>
      <c r="B1003" s="216"/>
      <c r="C1003" s="205"/>
      <c r="D1003" s="229"/>
      <c r="E1003" s="185"/>
      <c r="M1003" s="31"/>
      <c r="N1003" s="32"/>
      <c r="O1003" s="29"/>
      <c r="P1003" s="32"/>
    </row>
    <row r="1004" spans="1:16">
      <c r="A1004" s="54"/>
      <c r="B1004" s="201"/>
      <c r="C1004" s="211"/>
      <c r="D1004" s="229"/>
      <c r="E1004" s="189"/>
      <c r="M1004" s="31"/>
      <c r="N1004" s="32"/>
      <c r="O1004" s="29"/>
      <c r="P1004" s="32"/>
    </row>
    <row r="1005" spans="1:16">
      <c r="A1005" s="54"/>
      <c r="B1005" s="216"/>
      <c r="C1005" s="211"/>
      <c r="D1005" s="229"/>
      <c r="E1005" s="189"/>
      <c r="M1005" s="31"/>
      <c r="N1005" s="32"/>
      <c r="O1005" s="29"/>
      <c r="P1005" s="32"/>
    </row>
    <row r="1006" spans="1:16">
      <c r="B1006" s="191"/>
      <c r="C1006" s="86"/>
      <c r="D1006" s="192"/>
      <c r="E1006" s="193"/>
      <c r="M1006" s="31"/>
      <c r="N1006" s="32"/>
      <c r="O1006" s="29"/>
      <c r="P1006" s="32"/>
    </row>
    <row r="1007" spans="1:16">
      <c r="A1007" s="108"/>
      <c r="B1007" s="164"/>
      <c r="C1007" s="165"/>
      <c r="D1007" s="227"/>
      <c r="E1007" s="45"/>
      <c r="M1007" s="31"/>
      <c r="N1007" s="32"/>
      <c r="O1007" s="29"/>
      <c r="P1007" s="32"/>
    </row>
    <row r="1008" spans="1:16">
      <c r="A1008" s="54"/>
      <c r="B1008" s="201"/>
      <c r="C1008" s="205"/>
      <c r="D1008" s="229"/>
      <c r="E1008" s="174"/>
      <c r="M1008" s="31"/>
      <c r="N1008" s="32"/>
      <c r="O1008" s="29"/>
      <c r="P1008" s="32"/>
    </row>
    <row r="1009" spans="1:16">
      <c r="A1009" s="54"/>
      <c r="B1009" s="177"/>
      <c r="C1009" s="205"/>
      <c r="D1009" s="229"/>
      <c r="E1009" s="174"/>
      <c r="M1009" s="31"/>
      <c r="N1009" s="32"/>
      <c r="O1009" s="29"/>
      <c r="P1009" s="32"/>
    </row>
    <row r="1010" spans="1:16">
      <c r="A1010" s="54"/>
      <c r="B1010" s="177"/>
      <c r="C1010" s="208"/>
      <c r="D1010" s="229"/>
      <c r="E1010" s="180"/>
      <c r="M1010" s="31"/>
      <c r="N1010" s="32"/>
      <c r="O1010" s="29"/>
      <c r="P1010" s="32"/>
    </row>
    <row r="1011" spans="1:16">
      <c r="A1011" s="54"/>
      <c r="B1011" s="201"/>
      <c r="C1011" s="205"/>
      <c r="D1011" s="229"/>
      <c r="E1011" s="185"/>
      <c r="M1011" s="31"/>
      <c r="N1011" s="32"/>
      <c r="O1011" s="29"/>
      <c r="P1011" s="32"/>
    </row>
    <row r="1012" spans="1:16">
      <c r="A1012" s="54"/>
      <c r="B1012" s="201"/>
      <c r="C1012" s="205"/>
      <c r="D1012" s="229"/>
      <c r="E1012" s="185"/>
      <c r="M1012" s="31"/>
      <c r="N1012" s="32"/>
      <c r="O1012" s="29"/>
      <c r="P1012" s="32"/>
    </row>
    <row r="1013" spans="1:16">
      <c r="A1013" s="54"/>
      <c r="B1013" s="216"/>
      <c r="C1013" s="205"/>
      <c r="D1013" s="229"/>
      <c r="E1013" s="185"/>
      <c r="M1013" s="31"/>
      <c r="N1013" s="32"/>
      <c r="O1013" s="29"/>
      <c r="P1013" s="32"/>
    </row>
    <row r="1014" spans="1:16">
      <c r="A1014" s="54"/>
      <c r="B1014" s="216"/>
      <c r="C1014" s="205"/>
      <c r="D1014" s="229"/>
      <c r="E1014" s="185"/>
      <c r="M1014" s="31"/>
      <c r="N1014" s="32"/>
      <c r="O1014" s="29"/>
      <c r="P1014" s="32"/>
    </row>
    <row r="1015" spans="1:16">
      <c r="A1015" s="54"/>
      <c r="B1015" s="216"/>
      <c r="C1015" s="205"/>
      <c r="D1015" s="229"/>
      <c r="E1015" s="185"/>
      <c r="M1015" s="31"/>
      <c r="N1015" s="32"/>
      <c r="O1015" s="29"/>
      <c r="P1015" s="32"/>
    </row>
    <row r="1016" spans="1:16">
      <c r="A1016" s="54"/>
      <c r="B1016" s="216"/>
      <c r="C1016" s="205"/>
      <c r="D1016" s="229"/>
      <c r="E1016" s="185"/>
      <c r="M1016" s="31"/>
      <c r="N1016" s="32"/>
      <c r="O1016" s="29"/>
      <c r="P1016" s="32"/>
    </row>
    <row r="1017" spans="1:16">
      <c r="A1017" s="54"/>
      <c r="B1017" s="216"/>
      <c r="C1017" s="205"/>
      <c r="D1017" s="229"/>
      <c r="E1017" s="185"/>
      <c r="M1017" s="31"/>
      <c r="N1017" s="32"/>
      <c r="O1017" s="29"/>
      <c r="P1017" s="32"/>
    </row>
    <row r="1018" spans="1:16">
      <c r="A1018" s="54"/>
      <c r="B1018" s="216"/>
      <c r="C1018" s="205"/>
      <c r="D1018" s="229"/>
      <c r="E1018" s="185"/>
      <c r="M1018" s="31"/>
      <c r="N1018" s="32"/>
      <c r="O1018" s="29"/>
      <c r="P1018" s="32"/>
    </row>
    <row r="1019" spans="1:16">
      <c r="A1019" s="54"/>
      <c r="B1019" s="216"/>
      <c r="C1019" s="205"/>
      <c r="D1019" s="229"/>
      <c r="E1019" s="185"/>
      <c r="M1019" s="31"/>
      <c r="N1019" s="32"/>
      <c r="O1019" s="29"/>
      <c r="P1019" s="32"/>
    </row>
    <row r="1020" spans="1:16">
      <c r="A1020" s="54"/>
      <c r="B1020" s="201"/>
      <c r="C1020" s="211"/>
      <c r="D1020" s="229"/>
      <c r="E1020" s="189"/>
      <c r="M1020" s="31"/>
      <c r="N1020" s="32"/>
      <c r="O1020" s="29"/>
      <c r="P1020" s="32"/>
    </row>
    <row r="1021" spans="1:16">
      <c r="A1021" s="54"/>
      <c r="B1021" s="216"/>
      <c r="C1021" s="211"/>
      <c r="D1021" s="229"/>
      <c r="E1021" s="189"/>
      <c r="M1021" s="31"/>
      <c r="N1021" s="32"/>
      <c r="O1021" s="29"/>
      <c r="P1021" s="32"/>
    </row>
    <row r="1022" spans="1:16">
      <c r="B1022" s="191"/>
      <c r="C1022" s="86"/>
      <c r="D1022" s="192"/>
      <c r="E1022" s="193"/>
      <c r="M1022" s="31"/>
      <c r="N1022" s="32"/>
      <c r="O1022" s="29"/>
      <c r="P1022" s="32"/>
    </row>
    <row r="1023" spans="1:16">
      <c r="A1023" s="108"/>
      <c r="B1023" s="164"/>
      <c r="C1023" s="165"/>
      <c r="D1023" s="227"/>
      <c r="E1023" s="45"/>
      <c r="M1023" s="31"/>
      <c r="N1023" s="32"/>
      <c r="O1023" s="29"/>
      <c r="P1023" s="32"/>
    </row>
    <row r="1024" spans="1:16">
      <c r="A1024" s="54"/>
      <c r="B1024" s="201"/>
      <c r="C1024" s="205"/>
      <c r="D1024" s="229"/>
      <c r="E1024" s="174"/>
      <c r="M1024" s="31"/>
      <c r="N1024" s="32"/>
      <c r="O1024" s="29"/>
      <c r="P1024" s="32"/>
    </row>
    <row r="1025" spans="1:16">
      <c r="A1025" s="54"/>
      <c r="B1025" s="201"/>
      <c r="C1025" s="205"/>
      <c r="D1025" s="229"/>
      <c r="E1025" s="174"/>
      <c r="M1025" s="31"/>
      <c r="N1025" s="32"/>
      <c r="O1025" s="29"/>
      <c r="P1025" s="32"/>
    </row>
    <row r="1026" spans="1:16">
      <c r="A1026" s="54"/>
      <c r="B1026" s="201"/>
      <c r="C1026" s="208"/>
      <c r="D1026" s="229"/>
      <c r="E1026" s="180"/>
      <c r="M1026" s="31"/>
      <c r="N1026" s="32"/>
      <c r="O1026" s="29"/>
      <c r="P1026" s="32"/>
    </row>
    <row r="1027" spans="1:16">
      <c r="A1027" s="54"/>
      <c r="B1027" s="201"/>
      <c r="C1027" s="205"/>
      <c r="D1027" s="229"/>
      <c r="E1027" s="185"/>
      <c r="M1027" s="31"/>
      <c r="N1027" s="32"/>
      <c r="O1027" s="29"/>
      <c r="P1027" s="32"/>
    </row>
    <row r="1028" spans="1:16">
      <c r="A1028" s="54"/>
      <c r="B1028" s="201"/>
      <c r="C1028" s="205"/>
      <c r="D1028" s="229"/>
      <c r="E1028" s="185"/>
      <c r="M1028" s="31"/>
      <c r="N1028" s="32"/>
      <c r="O1028" s="29"/>
      <c r="P1028" s="32"/>
    </row>
    <row r="1029" spans="1:16">
      <c r="A1029" s="54"/>
      <c r="B1029" s="216"/>
      <c r="C1029" s="205"/>
      <c r="D1029" s="229"/>
      <c r="E1029" s="185"/>
      <c r="M1029" s="31"/>
      <c r="N1029" s="32"/>
      <c r="O1029" s="29"/>
      <c r="P1029" s="32"/>
    </row>
    <row r="1030" spans="1:16">
      <c r="A1030" s="54"/>
      <c r="B1030" s="216"/>
      <c r="C1030" s="205"/>
      <c r="D1030" s="229"/>
      <c r="E1030" s="185"/>
      <c r="M1030" s="31"/>
      <c r="N1030" s="32"/>
      <c r="O1030" s="29"/>
      <c r="P1030" s="32"/>
    </row>
    <row r="1031" spans="1:16">
      <c r="A1031" s="54"/>
      <c r="B1031" s="216"/>
      <c r="C1031" s="205"/>
      <c r="D1031" s="229"/>
      <c r="E1031" s="185"/>
      <c r="M1031" s="31"/>
      <c r="N1031" s="32"/>
      <c r="O1031" s="29"/>
      <c r="P1031" s="32"/>
    </row>
    <row r="1032" spans="1:16">
      <c r="A1032" s="54"/>
      <c r="B1032" s="216"/>
      <c r="C1032" s="205"/>
      <c r="D1032" s="229"/>
      <c r="E1032" s="185"/>
      <c r="M1032" s="31"/>
      <c r="N1032" s="32"/>
      <c r="O1032" s="29"/>
      <c r="P1032" s="32"/>
    </row>
    <row r="1033" spans="1:16">
      <c r="A1033" s="54"/>
      <c r="B1033" s="216"/>
      <c r="C1033" s="205"/>
      <c r="D1033" s="229"/>
      <c r="E1033" s="185"/>
      <c r="M1033" s="31"/>
      <c r="N1033" s="32"/>
      <c r="O1033" s="29"/>
      <c r="P1033" s="32"/>
    </row>
    <row r="1034" spans="1:16">
      <c r="A1034" s="54"/>
      <c r="B1034" s="216"/>
      <c r="C1034" s="205"/>
      <c r="D1034" s="229"/>
      <c r="E1034" s="185"/>
      <c r="M1034" s="31"/>
      <c r="N1034" s="32"/>
      <c r="O1034" s="29"/>
      <c r="P1034" s="32"/>
    </row>
    <row r="1035" spans="1:16">
      <c r="A1035" s="54"/>
      <c r="B1035" s="216"/>
      <c r="C1035" s="205"/>
      <c r="D1035" s="229"/>
      <c r="E1035" s="185"/>
      <c r="M1035" s="31"/>
      <c r="N1035" s="32"/>
      <c r="O1035" s="29"/>
      <c r="P1035" s="32"/>
    </row>
    <row r="1036" spans="1:16">
      <c r="A1036" s="54"/>
      <c r="B1036" s="201"/>
      <c r="C1036" s="211"/>
      <c r="D1036" s="229"/>
      <c r="E1036" s="189"/>
      <c r="M1036" s="31"/>
      <c r="N1036" s="32"/>
      <c r="O1036" s="29"/>
      <c r="P1036" s="32"/>
    </row>
    <row r="1037" spans="1:16">
      <c r="A1037" s="54"/>
      <c r="B1037" s="216"/>
      <c r="C1037" s="211"/>
      <c r="D1037" s="229"/>
      <c r="E1037" s="189"/>
      <c r="M1037" s="31"/>
      <c r="N1037" s="32"/>
      <c r="O1037" s="29"/>
      <c r="P1037" s="32"/>
    </row>
    <row r="1038" spans="1:16">
      <c r="B1038" s="191"/>
      <c r="C1038" s="86"/>
      <c r="D1038" s="192"/>
      <c r="E1038" s="193"/>
      <c r="M1038" s="31"/>
      <c r="N1038" s="32"/>
      <c r="O1038" s="29"/>
      <c r="P1038" s="32"/>
    </row>
    <row r="1039" spans="1:16">
      <c r="A1039" s="108"/>
      <c r="B1039" s="164"/>
      <c r="C1039" s="165"/>
      <c r="D1039" s="227"/>
      <c r="E1039" s="45"/>
      <c r="M1039" s="31"/>
      <c r="N1039" s="32"/>
      <c r="O1039" s="29"/>
      <c r="P1039" s="32"/>
    </row>
    <row r="1040" spans="1:16">
      <c r="A1040" s="54"/>
      <c r="B1040" s="201"/>
      <c r="C1040" s="205"/>
      <c r="D1040" s="229"/>
      <c r="E1040" s="174"/>
      <c r="M1040" s="31"/>
      <c r="N1040" s="32"/>
      <c r="O1040" s="29"/>
      <c r="P1040" s="32"/>
    </row>
    <row r="1041" spans="1:16">
      <c r="A1041" s="54"/>
      <c r="B1041" s="201"/>
      <c r="C1041" s="205"/>
      <c r="D1041" s="229"/>
      <c r="E1041" s="174"/>
      <c r="M1041" s="31"/>
      <c r="N1041" s="32"/>
      <c r="O1041" s="29"/>
      <c r="P1041" s="32"/>
    </row>
    <row r="1042" spans="1:16">
      <c r="A1042" s="54"/>
      <c r="B1042" s="201"/>
      <c r="C1042" s="208"/>
      <c r="D1042" s="229"/>
      <c r="E1042" s="180"/>
      <c r="M1042" s="31"/>
      <c r="N1042" s="32"/>
      <c r="O1042" s="29"/>
      <c r="P1042" s="32"/>
    </row>
    <row r="1043" spans="1:16">
      <c r="A1043" s="54"/>
      <c r="B1043" s="201"/>
      <c r="C1043" s="205"/>
      <c r="D1043" s="229"/>
      <c r="E1043" s="185"/>
      <c r="M1043" s="31"/>
      <c r="N1043" s="32"/>
      <c r="O1043" s="29"/>
      <c r="P1043" s="32"/>
    </row>
    <row r="1044" spans="1:16">
      <c r="A1044" s="54"/>
      <c r="B1044" s="201"/>
      <c r="C1044" s="205"/>
      <c r="D1044" s="229"/>
      <c r="E1044" s="185"/>
      <c r="M1044" s="31"/>
      <c r="N1044" s="32"/>
      <c r="O1044" s="29"/>
      <c r="P1044" s="32"/>
    </row>
    <row r="1045" spans="1:16">
      <c r="A1045" s="54"/>
      <c r="B1045" s="216"/>
      <c r="C1045" s="205"/>
      <c r="D1045" s="229"/>
      <c r="E1045" s="185"/>
      <c r="M1045" s="31"/>
      <c r="N1045" s="32"/>
      <c r="O1045" s="29"/>
      <c r="P1045" s="32"/>
    </row>
    <row r="1046" spans="1:16">
      <c r="A1046" s="54"/>
      <c r="B1046" s="216"/>
      <c r="C1046" s="205"/>
      <c r="D1046" s="229"/>
      <c r="E1046" s="185"/>
      <c r="M1046" s="31"/>
      <c r="N1046" s="32"/>
      <c r="O1046" s="29"/>
      <c r="P1046" s="32"/>
    </row>
    <row r="1047" spans="1:16">
      <c r="A1047" s="54"/>
      <c r="B1047" s="216"/>
      <c r="C1047" s="205"/>
      <c r="D1047" s="229"/>
      <c r="E1047" s="185"/>
      <c r="M1047" s="31"/>
      <c r="N1047" s="32"/>
      <c r="O1047" s="29"/>
      <c r="P1047" s="32"/>
    </row>
    <row r="1048" spans="1:16">
      <c r="A1048" s="54"/>
      <c r="B1048" s="216"/>
      <c r="C1048" s="205"/>
      <c r="D1048" s="229"/>
      <c r="E1048" s="185"/>
      <c r="M1048" s="31"/>
      <c r="N1048" s="32"/>
      <c r="O1048" s="29"/>
      <c r="P1048" s="32"/>
    </row>
    <row r="1049" spans="1:16">
      <c r="A1049" s="54"/>
      <c r="B1049" s="216"/>
      <c r="C1049" s="205"/>
      <c r="D1049" s="229"/>
      <c r="E1049" s="185"/>
      <c r="M1049" s="31"/>
      <c r="N1049" s="32"/>
      <c r="O1049" s="29"/>
      <c r="P1049" s="32"/>
    </row>
    <row r="1050" spans="1:16">
      <c r="A1050" s="54"/>
      <c r="B1050" s="216"/>
      <c r="C1050" s="205"/>
      <c r="D1050" s="229"/>
      <c r="E1050" s="185"/>
      <c r="M1050" s="31"/>
      <c r="N1050" s="32"/>
      <c r="O1050" s="29"/>
      <c r="P1050" s="32"/>
    </row>
    <row r="1051" spans="1:16">
      <c r="A1051" s="54"/>
      <c r="B1051" s="216"/>
      <c r="C1051" s="205"/>
      <c r="D1051" s="229"/>
      <c r="E1051" s="185"/>
      <c r="M1051" s="31"/>
      <c r="N1051" s="32"/>
      <c r="O1051" s="29"/>
      <c r="P1051" s="32"/>
    </row>
    <row r="1052" spans="1:16">
      <c r="A1052" s="54"/>
      <c r="B1052" s="201"/>
      <c r="C1052" s="211"/>
      <c r="D1052" s="229"/>
      <c r="E1052" s="189"/>
      <c r="M1052" s="31"/>
      <c r="N1052" s="32"/>
      <c r="O1052" s="29"/>
      <c r="P1052" s="32"/>
    </row>
    <row r="1053" spans="1:16">
      <c r="A1053" s="54"/>
      <c r="B1053" s="216"/>
      <c r="C1053" s="211"/>
      <c r="D1053" s="229"/>
      <c r="E1053" s="189"/>
      <c r="M1053" s="31"/>
      <c r="N1053" s="32"/>
      <c r="O1053" s="29"/>
      <c r="P1053" s="32"/>
    </row>
    <row r="1056" spans="1:16">
      <c r="A1056" s="381"/>
      <c r="B1056" s="382"/>
      <c r="C1056" s="383"/>
      <c r="D1056" s="384"/>
      <c r="E1056" s="385"/>
      <c r="F1056" s="168"/>
      <c r="G1056" s="169"/>
      <c r="H1056" s="170"/>
      <c r="I1056" s="155"/>
    </row>
    <row r="1057" spans="1:9">
      <c r="A1057" s="381"/>
      <c r="B1057" s="382"/>
      <c r="C1057" s="383"/>
      <c r="D1057" s="384"/>
      <c r="E1057" s="385"/>
      <c r="F1057" s="168"/>
      <c r="G1057" s="169"/>
      <c r="H1057" s="170"/>
      <c r="I1057" s="155"/>
    </row>
    <row r="1058" spans="1:9">
      <c r="A1058" s="381"/>
      <c r="B1058" s="382"/>
      <c r="C1058" s="383"/>
      <c r="D1058" s="384"/>
      <c r="E1058" s="385"/>
      <c r="F1058" s="168"/>
      <c r="G1058" s="169"/>
      <c r="H1058" s="170"/>
      <c r="I1058" s="155"/>
    </row>
    <row r="1059" spans="1:9">
      <c r="A1059" s="381"/>
      <c r="B1059" s="382"/>
      <c r="C1059" s="383"/>
      <c r="D1059" s="384"/>
      <c r="E1059" s="385"/>
      <c r="F1059" s="168"/>
      <c r="G1059" s="169"/>
      <c r="H1059" s="170"/>
      <c r="I1059" s="155"/>
    </row>
    <row r="1060" spans="1:9">
      <c r="A1060" s="381"/>
      <c r="B1060" s="382"/>
      <c r="C1060" s="383"/>
      <c r="D1060" s="384"/>
      <c r="E1060" s="385"/>
      <c r="F1060" s="168"/>
      <c r="G1060" s="169"/>
      <c r="H1060" s="170"/>
      <c r="I1060" s="155"/>
    </row>
    <row r="1061" spans="1:9">
      <c r="A1061" s="381"/>
      <c r="B1061" s="382"/>
      <c r="C1061" s="383"/>
      <c r="D1061" s="384"/>
      <c r="E1061" s="385"/>
      <c r="F1061" s="168"/>
      <c r="G1061" s="169"/>
      <c r="H1061" s="170"/>
      <c r="I1061" s="155"/>
    </row>
    <row r="1062" spans="1:9">
      <c r="A1062" s="381"/>
      <c r="B1062" s="382"/>
      <c r="C1062" s="383"/>
      <c r="D1062" s="384"/>
      <c r="E1062" s="385"/>
      <c r="F1062" s="168"/>
      <c r="G1062" s="169"/>
      <c r="H1062" s="170"/>
      <c r="I1062" s="155"/>
    </row>
    <row r="1063" spans="1:9">
      <c r="A1063" s="381"/>
      <c r="B1063" s="382"/>
      <c r="C1063" s="383"/>
      <c r="D1063" s="384"/>
      <c r="E1063" s="385"/>
      <c r="F1063" s="168"/>
      <c r="G1063" s="169"/>
      <c r="H1063" s="170"/>
      <c r="I1063" s="155"/>
    </row>
    <row r="1064" spans="1:9">
      <c r="A1064" s="381"/>
      <c r="B1064" s="382"/>
      <c r="C1064" s="383"/>
      <c r="D1064" s="384"/>
      <c r="E1064" s="385"/>
      <c r="F1064" s="168"/>
      <c r="G1064" s="169"/>
      <c r="H1064" s="170"/>
      <c r="I1064" s="155"/>
    </row>
    <row r="1065" spans="1:9">
      <c r="A1065" s="381"/>
      <c r="B1065" s="382"/>
      <c r="C1065" s="383"/>
      <c r="D1065" s="384"/>
      <c r="E1065" s="385"/>
      <c r="F1065" s="168"/>
      <c r="G1065" s="169"/>
      <c r="H1065" s="170"/>
      <c r="I1065" s="155"/>
    </row>
    <row r="1066" spans="1:9">
      <c r="A1066" s="381"/>
      <c r="B1066" s="382"/>
      <c r="C1066" s="383"/>
      <c r="D1066" s="384"/>
      <c r="E1066" s="385"/>
      <c r="F1066" s="168"/>
      <c r="G1066" s="169"/>
      <c r="H1066" s="170"/>
      <c r="I1066" s="155"/>
    </row>
    <row r="1067" spans="1:9">
      <c r="A1067" s="381"/>
      <c r="B1067" s="382"/>
      <c r="C1067" s="383"/>
      <c r="D1067" s="384"/>
      <c r="E1067" s="385"/>
      <c r="F1067" s="168"/>
      <c r="G1067" s="169"/>
      <c r="H1067" s="170"/>
      <c r="I1067" s="155"/>
    </row>
    <row r="1068" spans="1:9">
      <c r="A1068" s="381"/>
      <c r="B1068" s="382"/>
      <c r="C1068" s="383"/>
      <c r="D1068" s="384"/>
      <c r="E1068" s="385"/>
      <c r="F1068" s="168"/>
      <c r="G1068" s="169"/>
      <c r="H1068" s="170"/>
      <c r="I1068" s="155"/>
    </row>
    <row r="1069" spans="1:9">
      <c r="A1069" s="381"/>
      <c r="B1069" s="386"/>
      <c r="C1069" s="383"/>
      <c r="D1069" s="384"/>
      <c r="E1069" s="385"/>
      <c r="F1069" s="168"/>
      <c r="G1069" s="169"/>
      <c r="H1069" s="170"/>
      <c r="I1069" s="155"/>
    </row>
    <row r="1070" spans="1:9">
      <c r="A1070" s="381"/>
      <c r="B1070" s="384"/>
      <c r="C1070" s="387"/>
      <c r="D1070" s="384"/>
      <c r="E1070" s="388"/>
      <c r="F1070" s="389"/>
      <c r="G1070" s="169"/>
      <c r="H1070" s="170"/>
      <c r="I1070" s="155"/>
    </row>
    <row r="1071" spans="1:9">
      <c r="A1071" s="381"/>
      <c r="B1071" s="384"/>
      <c r="C1071" s="387"/>
      <c r="D1071" s="384"/>
      <c r="E1071" s="388"/>
      <c r="F1071" s="389"/>
      <c r="G1071" s="169"/>
      <c r="H1071" s="170"/>
      <c r="I1071" s="155"/>
    </row>
    <row r="1072" spans="1:9">
      <c r="G1072" s="169"/>
      <c r="H1072" s="170"/>
      <c r="I1072" s="15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activeCell="B20" sqref="B20"/>
    </sheetView>
  </sheetViews>
  <sheetFormatPr defaultRowHeight="15"/>
  <cols>
    <col min="2" max="2" width="65.5703125" bestFit="1" customWidth="1"/>
    <col min="3" max="3" width="17" bestFit="1" customWidth="1"/>
    <col min="4" max="5" width="33.140625" bestFit="1" customWidth="1"/>
    <col min="6" max="6" width="22.85546875" bestFit="1" customWidth="1"/>
    <col min="7" max="7" width="9.7109375" bestFit="1" customWidth="1"/>
    <col min="8" max="8" width="12.140625" bestFit="1" customWidth="1"/>
    <col min="9" max="9" width="20.7109375" bestFit="1" customWidth="1"/>
    <col min="10" max="10" width="27.5703125" bestFit="1" customWidth="1"/>
    <col min="11" max="11" width="5.7109375" bestFit="1" customWidth="1"/>
    <col min="12" max="12" width="63.85546875" customWidth="1"/>
    <col min="13" max="13" width="20.7109375" bestFit="1" customWidth="1"/>
    <col min="14" max="14" width="35.85546875" bestFit="1" customWidth="1"/>
    <col min="15" max="15" width="19.7109375" bestFit="1" customWidth="1"/>
    <col min="16" max="16" width="7.42578125" bestFit="1" customWidth="1"/>
    <col min="258" max="258" width="65.5703125" bestFit="1" customWidth="1"/>
    <col min="259" max="259" width="17" bestFit="1" customWidth="1"/>
    <col min="260" max="261" width="33.140625" bestFit="1" customWidth="1"/>
    <col min="262" max="262" width="22.85546875" bestFit="1" customWidth="1"/>
    <col min="263" max="263" width="9.7109375" bestFit="1" customWidth="1"/>
    <col min="264" max="264" width="12.140625" bestFit="1" customWidth="1"/>
    <col min="265" max="265" width="20.7109375" bestFit="1" customWidth="1"/>
    <col min="266" max="266" width="27.5703125" bestFit="1" customWidth="1"/>
    <col min="267" max="267" width="5.7109375" bestFit="1" customWidth="1"/>
    <col min="268" max="268" width="63.85546875" customWidth="1"/>
    <col min="269" max="269" width="20.7109375" bestFit="1" customWidth="1"/>
    <col min="270" max="270" width="35.85546875" bestFit="1" customWidth="1"/>
    <col min="271" max="271" width="19.7109375" bestFit="1" customWidth="1"/>
    <col min="272" max="272" width="7.42578125" bestFit="1" customWidth="1"/>
    <col min="514" max="514" width="65.5703125" bestFit="1" customWidth="1"/>
    <col min="515" max="515" width="17" bestFit="1" customWidth="1"/>
    <col min="516" max="517" width="33.140625" bestFit="1" customWidth="1"/>
    <col min="518" max="518" width="22.85546875" bestFit="1" customWidth="1"/>
    <col min="519" max="519" width="9.7109375" bestFit="1" customWidth="1"/>
    <col min="520" max="520" width="12.140625" bestFit="1" customWidth="1"/>
    <col min="521" max="521" width="20.7109375" bestFit="1" customWidth="1"/>
    <col min="522" max="522" width="27.5703125" bestFit="1" customWidth="1"/>
    <col min="523" max="523" width="5.7109375" bestFit="1" customWidth="1"/>
    <col min="524" max="524" width="63.85546875" customWidth="1"/>
    <col min="525" max="525" width="20.7109375" bestFit="1" customWidth="1"/>
    <col min="526" max="526" width="35.85546875" bestFit="1" customWidth="1"/>
    <col min="527" max="527" width="19.7109375" bestFit="1" customWidth="1"/>
    <col min="528" max="528" width="7.42578125" bestFit="1" customWidth="1"/>
    <col min="770" max="770" width="65.5703125" bestFit="1" customWidth="1"/>
    <col min="771" max="771" width="17" bestFit="1" customWidth="1"/>
    <col min="772" max="773" width="33.140625" bestFit="1" customWidth="1"/>
    <col min="774" max="774" width="22.85546875" bestFit="1" customWidth="1"/>
    <col min="775" max="775" width="9.7109375" bestFit="1" customWidth="1"/>
    <col min="776" max="776" width="12.140625" bestFit="1" customWidth="1"/>
    <col min="777" max="777" width="20.7109375" bestFit="1" customWidth="1"/>
    <col min="778" max="778" width="27.5703125" bestFit="1" customWidth="1"/>
    <col min="779" max="779" width="5.7109375" bestFit="1" customWidth="1"/>
    <col min="780" max="780" width="63.85546875" customWidth="1"/>
    <col min="781" max="781" width="20.7109375" bestFit="1" customWidth="1"/>
    <col min="782" max="782" width="35.85546875" bestFit="1" customWidth="1"/>
    <col min="783" max="783" width="19.7109375" bestFit="1" customWidth="1"/>
    <col min="784" max="784" width="7.42578125" bestFit="1" customWidth="1"/>
    <col min="1026" max="1026" width="65.5703125" bestFit="1" customWidth="1"/>
    <col min="1027" max="1027" width="17" bestFit="1" customWidth="1"/>
    <col min="1028" max="1029" width="33.140625" bestFit="1" customWidth="1"/>
    <col min="1030" max="1030" width="22.85546875" bestFit="1" customWidth="1"/>
    <col min="1031" max="1031" width="9.7109375" bestFit="1" customWidth="1"/>
    <col min="1032" max="1032" width="12.140625" bestFit="1" customWidth="1"/>
    <col min="1033" max="1033" width="20.7109375" bestFit="1" customWidth="1"/>
    <col min="1034" max="1034" width="27.5703125" bestFit="1" customWidth="1"/>
    <col min="1035" max="1035" width="5.7109375" bestFit="1" customWidth="1"/>
    <col min="1036" max="1036" width="63.85546875" customWidth="1"/>
    <col min="1037" max="1037" width="20.7109375" bestFit="1" customWidth="1"/>
    <col min="1038" max="1038" width="35.85546875" bestFit="1" customWidth="1"/>
    <col min="1039" max="1039" width="19.7109375" bestFit="1" customWidth="1"/>
    <col min="1040" max="1040" width="7.42578125" bestFit="1" customWidth="1"/>
    <col min="1282" max="1282" width="65.5703125" bestFit="1" customWidth="1"/>
    <col min="1283" max="1283" width="17" bestFit="1" customWidth="1"/>
    <col min="1284" max="1285" width="33.140625" bestFit="1" customWidth="1"/>
    <col min="1286" max="1286" width="22.85546875" bestFit="1" customWidth="1"/>
    <col min="1287" max="1287" width="9.7109375" bestFit="1" customWidth="1"/>
    <col min="1288" max="1288" width="12.140625" bestFit="1" customWidth="1"/>
    <col min="1289" max="1289" width="20.7109375" bestFit="1" customWidth="1"/>
    <col min="1290" max="1290" width="27.5703125" bestFit="1" customWidth="1"/>
    <col min="1291" max="1291" width="5.7109375" bestFit="1" customWidth="1"/>
    <col min="1292" max="1292" width="63.85546875" customWidth="1"/>
    <col min="1293" max="1293" width="20.7109375" bestFit="1" customWidth="1"/>
    <col min="1294" max="1294" width="35.85546875" bestFit="1" customWidth="1"/>
    <col min="1295" max="1295" width="19.7109375" bestFit="1" customWidth="1"/>
    <col min="1296" max="1296" width="7.42578125" bestFit="1" customWidth="1"/>
    <col min="1538" max="1538" width="65.5703125" bestFit="1" customWidth="1"/>
    <col min="1539" max="1539" width="17" bestFit="1" customWidth="1"/>
    <col min="1540" max="1541" width="33.140625" bestFit="1" customWidth="1"/>
    <col min="1542" max="1542" width="22.85546875" bestFit="1" customWidth="1"/>
    <col min="1543" max="1543" width="9.7109375" bestFit="1" customWidth="1"/>
    <col min="1544" max="1544" width="12.140625" bestFit="1" customWidth="1"/>
    <col min="1545" max="1545" width="20.7109375" bestFit="1" customWidth="1"/>
    <col min="1546" max="1546" width="27.5703125" bestFit="1" customWidth="1"/>
    <col min="1547" max="1547" width="5.7109375" bestFit="1" customWidth="1"/>
    <col min="1548" max="1548" width="63.85546875" customWidth="1"/>
    <col min="1549" max="1549" width="20.7109375" bestFit="1" customWidth="1"/>
    <col min="1550" max="1550" width="35.85546875" bestFit="1" customWidth="1"/>
    <col min="1551" max="1551" width="19.7109375" bestFit="1" customWidth="1"/>
    <col min="1552" max="1552" width="7.42578125" bestFit="1" customWidth="1"/>
    <col min="1794" max="1794" width="65.5703125" bestFit="1" customWidth="1"/>
    <col min="1795" max="1795" width="17" bestFit="1" customWidth="1"/>
    <col min="1796" max="1797" width="33.140625" bestFit="1" customWidth="1"/>
    <col min="1798" max="1798" width="22.85546875" bestFit="1" customWidth="1"/>
    <col min="1799" max="1799" width="9.7109375" bestFit="1" customWidth="1"/>
    <col min="1800" max="1800" width="12.140625" bestFit="1" customWidth="1"/>
    <col min="1801" max="1801" width="20.7109375" bestFit="1" customWidth="1"/>
    <col min="1802" max="1802" width="27.5703125" bestFit="1" customWidth="1"/>
    <col min="1803" max="1803" width="5.7109375" bestFit="1" customWidth="1"/>
    <col min="1804" max="1804" width="63.85546875" customWidth="1"/>
    <col min="1805" max="1805" width="20.7109375" bestFit="1" customWidth="1"/>
    <col min="1806" max="1806" width="35.85546875" bestFit="1" customWidth="1"/>
    <col min="1807" max="1807" width="19.7109375" bestFit="1" customWidth="1"/>
    <col min="1808" max="1808" width="7.42578125" bestFit="1" customWidth="1"/>
    <col min="2050" max="2050" width="65.5703125" bestFit="1" customWidth="1"/>
    <col min="2051" max="2051" width="17" bestFit="1" customWidth="1"/>
    <col min="2052" max="2053" width="33.140625" bestFit="1" customWidth="1"/>
    <col min="2054" max="2054" width="22.85546875" bestFit="1" customWidth="1"/>
    <col min="2055" max="2055" width="9.7109375" bestFit="1" customWidth="1"/>
    <col min="2056" max="2056" width="12.140625" bestFit="1" customWidth="1"/>
    <col min="2057" max="2057" width="20.7109375" bestFit="1" customWidth="1"/>
    <col min="2058" max="2058" width="27.5703125" bestFit="1" customWidth="1"/>
    <col min="2059" max="2059" width="5.7109375" bestFit="1" customWidth="1"/>
    <col min="2060" max="2060" width="63.85546875" customWidth="1"/>
    <col min="2061" max="2061" width="20.7109375" bestFit="1" customWidth="1"/>
    <col min="2062" max="2062" width="35.85546875" bestFit="1" customWidth="1"/>
    <col min="2063" max="2063" width="19.7109375" bestFit="1" customWidth="1"/>
    <col min="2064" max="2064" width="7.42578125" bestFit="1" customWidth="1"/>
    <col min="2306" max="2306" width="65.5703125" bestFit="1" customWidth="1"/>
    <col min="2307" max="2307" width="17" bestFit="1" customWidth="1"/>
    <col min="2308" max="2309" width="33.140625" bestFit="1" customWidth="1"/>
    <col min="2310" max="2310" width="22.85546875" bestFit="1" customWidth="1"/>
    <col min="2311" max="2311" width="9.7109375" bestFit="1" customWidth="1"/>
    <col min="2312" max="2312" width="12.140625" bestFit="1" customWidth="1"/>
    <col min="2313" max="2313" width="20.7109375" bestFit="1" customWidth="1"/>
    <col min="2314" max="2314" width="27.5703125" bestFit="1" customWidth="1"/>
    <col min="2315" max="2315" width="5.7109375" bestFit="1" customWidth="1"/>
    <col min="2316" max="2316" width="63.85546875" customWidth="1"/>
    <col min="2317" max="2317" width="20.7109375" bestFit="1" customWidth="1"/>
    <col min="2318" max="2318" width="35.85546875" bestFit="1" customWidth="1"/>
    <col min="2319" max="2319" width="19.7109375" bestFit="1" customWidth="1"/>
    <col min="2320" max="2320" width="7.42578125" bestFit="1" customWidth="1"/>
    <col min="2562" max="2562" width="65.5703125" bestFit="1" customWidth="1"/>
    <col min="2563" max="2563" width="17" bestFit="1" customWidth="1"/>
    <col min="2564" max="2565" width="33.140625" bestFit="1" customWidth="1"/>
    <col min="2566" max="2566" width="22.85546875" bestFit="1" customWidth="1"/>
    <col min="2567" max="2567" width="9.7109375" bestFit="1" customWidth="1"/>
    <col min="2568" max="2568" width="12.140625" bestFit="1" customWidth="1"/>
    <col min="2569" max="2569" width="20.7109375" bestFit="1" customWidth="1"/>
    <col min="2570" max="2570" width="27.5703125" bestFit="1" customWidth="1"/>
    <col min="2571" max="2571" width="5.7109375" bestFit="1" customWidth="1"/>
    <col min="2572" max="2572" width="63.85546875" customWidth="1"/>
    <col min="2573" max="2573" width="20.7109375" bestFit="1" customWidth="1"/>
    <col min="2574" max="2574" width="35.85546875" bestFit="1" customWidth="1"/>
    <col min="2575" max="2575" width="19.7109375" bestFit="1" customWidth="1"/>
    <col min="2576" max="2576" width="7.42578125" bestFit="1" customWidth="1"/>
    <col min="2818" max="2818" width="65.5703125" bestFit="1" customWidth="1"/>
    <col min="2819" max="2819" width="17" bestFit="1" customWidth="1"/>
    <col min="2820" max="2821" width="33.140625" bestFit="1" customWidth="1"/>
    <col min="2822" max="2822" width="22.85546875" bestFit="1" customWidth="1"/>
    <col min="2823" max="2823" width="9.7109375" bestFit="1" customWidth="1"/>
    <col min="2824" max="2824" width="12.140625" bestFit="1" customWidth="1"/>
    <col min="2825" max="2825" width="20.7109375" bestFit="1" customWidth="1"/>
    <col min="2826" max="2826" width="27.5703125" bestFit="1" customWidth="1"/>
    <col min="2827" max="2827" width="5.7109375" bestFit="1" customWidth="1"/>
    <col min="2828" max="2828" width="63.85546875" customWidth="1"/>
    <col min="2829" max="2829" width="20.7109375" bestFit="1" customWidth="1"/>
    <col min="2830" max="2830" width="35.85546875" bestFit="1" customWidth="1"/>
    <col min="2831" max="2831" width="19.7109375" bestFit="1" customWidth="1"/>
    <col min="2832" max="2832" width="7.42578125" bestFit="1" customWidth="1"/>
    <col min="3074" max="3074" width="65.5703125" bestFit="1" customWidth="1"/>
    <col min="3075" max="3075" width="17" bestFit="1" customWidth="1"/>
    <col min="3076" max="3077" width="33.140625" bestFit="1" customWidth="1"/>
    <col min="3078" max="3078" width="22.85546875" bestFit="1" customWidth="1"/>
    <col min="3079" max="3079" width="9.7109375" bestFit="1" customWidth="1"/>
    <col min="3080" max="3080" width="12.140625" bestFit="1" customWidth="1"/>
    <col min="3081" max="3081" width="20.7109375" bestFit="1" customWidth="1"/>
    <col min="3082" max="3082" width="27.5703125" bestFit="1" customWidth="1"/>
    <col min="3083" max="3083" width="5.7109375" bestFit="1" customWidth="1"/>
    <col min="3084" max="3084" width="63.85546875" customWidth="1"/>
    <col min="3085" max="3085" width="20.7109375" bestFit="1" customWidth="1"/>
    <col min="3086" max="3086" width="35.85546875" bestFit="1" customWidth="1"/>
    <col min="3087" max="3087" width="19.7109375" bestFit="1" customWidth="1"/>
    <col min="3088" max="3088" width="7.42578125" bestFit="1" customWidth="1"/>
    <col min="3330" max="3330" width="65.5703125" bestFit="1" customWidth="1"/>
    <col min="3331" max="3331" width="17" bestFit="1" customWidth="1"/>
    <col min="3332" max="3333" width="33.140625" bestFit="1" customWidth="1"/>
    <col min="3334" max="3334" width="22.85546875" bestFit="1" customWidth="1"/>
    <col min="3335" max="3335" width="9.7109375" bestFit="1" customWidth="1"/>
    <col min="3336" max="3336" width="12.140625" bestFit="1" customWidth="1"/>
    <col min="3337" max="3337" width="20.7109375" bestFit="1" customWidth="1"/>
    <col min="3338" max="3338" width="27.5703125" bestFit="1" customWidth="1"/>
    <col min="3339" max="3339" width="5.7109375" bestFit="1" customWidth="1"/>
    <col min="3340" max="3340" width="63.85546875" customWidth="1"/>
    <col min="3341" max="3341" width="20.7109375" bestFit="1" customWidth="1"/>
    <col min="3342" max="3342" width="35.85546875" bestFit="1" customWidth="1"/>
    <col min="3343" max="3343" width="19.7109375" bestFit="1" customWidth="1"/>
    <col min="3344" max="3344" width="7.42578125" bestFit="1" customWidth="1"/>
    <col min="3586" max="3586" width="65.5703125" bestFit="1" customWidth="1"/>
    <col min="3587" max="3587" width="17" bestFit="1" customWidth="1"/>
    <col min="3588" max="3589" width="33.140625" bestFit="1" customWidth="1"/>
    <col min="3590" max="3590" width="22.85546875" bestFit="1" customWidth="1"/>
    <col min="3591" max="3591" width="9.7109375" bestFit="1" customWidth="1"/>
    <col min="3592" max="3592" width="12.140625" bestFit="1" customWidth="1"/>
    <col min="3593" max="3593" width="20.7109375" bestFit="1" customWidth="1"/>
    <col min="3594" max="3594" width="27.5703125" bestFit="1" customWidth="1"/>
    <col min="3595" max="3595" width="5.7109375" bestFit="1" customWidth="1"/>
    <col min="3596" max="3596" width="63.85546875" customWidth="1"/>
    <col min="3597" max="3597" width="20.7109375" bestFit="1" customWidth="1"/>
    <col min="3598" max="3598" width="35.85546875" bestFit="1" customWidth="1"/>
    <col min="3599" max="3599" width="19.7109375" bestFit="1" customWidth="1"/>
    <col min="3600" max="3600" width="7.42578125" bestFit="1" customWidth="1"/>
    <col min="3842" max="3842" width="65.5703125" bestFit="1" customWidth="1"/>
    <col min="3843" max="3843" width="17" bestFit="1" customWidth="1"/>
    <col min="3844" max="3845" width="33.140625" bestFit="1" customWidth="1"/>
    <col min="3846" max="3846" width="22.85546875" bestFit="1" customWidth="1"/>
    <col min="3847" max="3847" width="9.7109375" bestFit="1" customWidth="1"/>
    <col min="3848" max="3848" width="12.140625" bestFit="1" customWidth="1"/>
    <col min="3849" max="3849" width="20.7109375" bestFit="1" customWidth="1"/>
    <col min="3850" max="3850" width="27.5703125" bestFit="1" customWidth="1"/>
    <col min="3851" max="3851" width="5.7109375" bestFit="1" customWidth="1"/>
    <col min="3852" max="3852" width="63.85546875" customWidth="1"/>
    <col min="3853" max="3853" width="20.7109375" bestFit="1" customWidth="1"/>
    <col min="3854" max="3854" width="35.85546875" bestFit="1" customWidth="1"/>
    <col min="3855" max="3855" width="19.7109375" bestFit="1" customWidth="1"/>
    <col min="3856" max="3856" width="7.42578125" bestFit="1" customWidth="1"/>
    <col min="4098" max="4098" width="65.5703125" bestFit="1" customWidth="1"/>
    <col min="4099" max="4099" width="17" bestFit="1" customWidth="1"/>
    <col min="4100" max="4101" width="33.140625" bestFit="1" customWidth="1"/>
    <col min="4102" max="4102" width="22.85546875" bestFit="1" customWidth="1"/>
    <col min="4103" max="4103" width="9.7109375" bestFit="1" customWidth="1"/>
    <col min="4104" max="4104" width="12.140625" bestFit="1" customWidth="1"/>
    <col min="4105" max="4105" width="20.7109375" bestFit="1" customWidth="1"/>
    <col min="4106" max="4106" width="27.5703125" bestFit="1" customWidth="1"/>
    <col min="4107" max="4107" width="5.7109375" bestFit="1" customWidth="1"/>
    <col min="4108" max="4108" width="63.85546875" customWidth="1"/>
    <col min="4109" max="4109" width="20.7109375" bestFit="1" customWidth="1"/>
    <col min="4110" max="4110" width="35.85546875" bestFit="1" customWidth="1"/>
    <col min="4111" max="4111" width="19.7109375" bestFit="1" customWidth="1"/>
    <col min="4112" max="4112" width="7.42578125" bestFit="1" customWidth="1"/>
    <col min="4354" max="4354" width="65.5703125" bestFit="1" customWidth="1"/>
    <col min="4355" max="4355" width="17" bestFit="1" customWidth="1"/>
    <col min="4356" max="4357" width="33.140625" bestFit="1" customWidth="1"/>
    <col min="4358" max="4358" width="22.85546875" bestFit="1" customWidth="1"/>
    <col min="4359" max="4359" width="9.7109375" bestFit="1" customWidth="1"/>
    <col min="4360" max="4360" width="12.140625" bestFit="1" customWidth="1"/>
    <col min="4361" max="4361" width="20.7109375" bestFit="1" customWidth="1"/>
    <col min="4362" max="4362" width="27.5703125" bestFit="1" customWidth="1"/>
    <col min="4363" max="4363" width="5.7109375" bestFit="1" customWidth="1"/>
    <col min="4364" max="4364" width="63.85546875" customWidth="1"/>
    <col min="4365" max="4365" width="20.7109375" bestFit="1" customWidth="1"/>
    <col min="4366" max="4366" width="35.85546875" bestFit="1" customWidth="1"/>
    <col min="4367" max="4367" width="19.7109375" bestFit="1" customWidth="1"/>
    <col min="4368" max="4368" width="7.42578125" bestFit="1" customWidth="1"/>
    <col min="4610" max="4610" width="65.5703125" bestFit="1" customWidth="1"/>
    <col min="4611" max="4611" width="17" bestFit="1" customWidth="1"/>
    <col min="4612" max="4613" width="33.140625" bestFit="1" customWidth="1"/>
    <col min="4614" max="4614" width="22.85546875" bestFit="1" customWidth="1"/>
    <col min="4615" max="4615" width="9.7109375" bestFit="1" customWidth="1"/>
    <col min="4616" max="4616" width="12.140625" bestFit="1" customWidth="1"/>
    <col min="4617" max="4617" width="20.7109375" bestFit="1" customWidth="1"/>
    <col min="4618" max="4618" width="27.5703125" bestFit="1" customWidth="1"/>
    <col min="4619" max="4619" width="5.7109375" bestFit="1" customWidth="1"/>
    <col min="4620" max="4620" width="63.85546875" customWidth="1"/>
    <col min="4621" max="4621" width="20.7109375" bestFit="1" customWidth="1"/>
    <col min="4622" max="4622" width="35.85546875" bestFit="1" customWidth="1"/>
    <col min="4623" max="4623" width="19.7109375" bestFit="1" customWidth="1"/>
    <col min="4624" max="4624" width="7.42578125" bestFit="1" customWidth="1"/>
    <col min="4866" max="4866" width="65.5703125" bestFit="1" customWidth="1"/>
    <col min="4867" max="4867" width="17" bestFit="1" customWidth="1"/>
    <col min="4868" max="4869" width="33.140625" bestFit="1" customWidth="1"/>
    <col min="4870" max="4870" width="22.85546875" bestFit="1" customWidth="1"/>
    <col min="4871" max="4871" width="9.7109375" bestFit="1" customWidth="1"/>
    <col min="4872" max="4872" width="12.140625" bestFit="1" customWidth="1"/>
    <col min="4873" max="4873" width="20.7109375" bestFit="1" customWidth="1"/>
    <col min="4874" max="4874" width="27.5703125" bestFit="1" customWidth="1"/>
    <col min="4875" max="4875" width="5.7109375" bestFit="1" customWidth="1"/>
    <col min="4876" max="4876" width="63.85546875" customWidth="1"/>
    <col min="4877" max="4877" width="20.7109375" bestFit="1" customWidth="1"/>
    <col min="4878" max="4878" width="35.85546875" bestFit="1" customWidth="1"/>
    <col min="4879" max="4879" width="19.7109375" bestFit="1" customWidth="1"/>
    <col min="4880" max="4880" width="7.42578125" bestFit="1" customWidth="1"/>
    <col min="5122" max="5122" width="65.5703125" bestFit="1" customWidth="1"/>
    <col min="5123" max="5123" width="17" bestFit="1" customWidth="1"/>
    <col min="5124" max="5125" width="33.140625" bestFit="1" customWidth="1"/>
    <col min="5126" max="5126" width="22.85546875" bestFit="1" customWidth="1"/>
    <col min="5127" max="5127" width="9.7109375" bestFit="1" customWidth="1"/>
    <col min="5128" max="5128" width="12.140625" bestFit="1" customWidth="1"/>
    <col min="5129" max="5129" width="20.7109375" bestFit="1" customWidth="1"/>
    <col min="5130" max="5130" width="27.5703125" bestFit="1" customWidth="1"/>
    <col min="5131" max="5131" width="5.7109375" bestFit="1" customWidth="1"/>
    <col min="5132" max="5132" width="63.85546875" customWidth="1"/>
    <col min="5133" max="5133" width="20.7109375" bestFit="1" customWidth="1"/>
    <col min="5134" max="5134" width="35.85546875" bestFit="1" customWidth="1"/>
    <col min="5135" max="5135" width="19.7109375" bestFit="1" customWidth="1"/>
    <col min="5136" max="5136" width="7.42578125" bestFit="1" customWidth="1"/>
    <col min="5378" max="5378" width="65.5703125" bestFit="1" customWidth="1"/>
    <col min="5379" max="5379" width="17" bestFit="1" customWidth="1"/>
    <col min="5380" max="5381" width="33.140625" bestFit="1" customWidth="1"/>
    <col min="5382" max="5382" width="22.85546875" bestFit="1" customWidth="1"/>
    <col min="5383" max="5383" width="9.7109375" bestFit="1" customWidth="1"/>
    <col min="5384" max="5384" width="12.140625" bestFit="1" customWidth="1"/>
    <col min="5385" max="5385" width="20.7109375" bestFit="1" customWidth="1"/>
    <col min="5386" max="5386" width="27.5703125" bestFit="1" customWidth="1"/>
    <col min="5387" max="5387" width="5.7109375" bestFit="1" customWidth="1"/>
    <col min="5388" max="5388" width="63.85546875" customWidth="1"/>
    <col min="5389" max="5389" width="20.7109375" bestFit="1" customWidth="1"/>
    <col min="5390" max="5390" width="35.85546875" bestFit="1" customWidth="1"/>
    <col min="5391" max="5391" width="19.7109375" bestFit="1" customWidth="1"/>
    <col min="5392" max="5392" width="7.42578125" bestFit="1" customWidth="1"/>
    <col min="5634" max="5634" width="65.5703125" bestFit="1" customWidth="1"/>
    <col min="5635" max="5635" width="17" bestFit="1" customWidth="1"/>
    <col min="5636" max="5637" width="33.140625" bestFit="1" customWidth="1"/>
    <col min="5638" max="5638" width="22.85546875" bestFit="1" customWidth="1"/>
    <col min="5639" max="5639" width="9.7109375" bestFit="1" customWidth="1"/>
    <col min="5640" max="5640" width="12.140625" bestFit="1" customWidth="1"/>
    <col min="5641" max="5641" width="20.7109375" bestFit="1" customWidth="1"/>
    <col min="5642" max="5642" width="27.5703125" bestFit="1" customWidth="1"/>
    <col min="5643" max="5643" width="5.7109375" bestFit="1" customWidth="1"/>
    <col min="5644" max="5644" width="63.85546875" customWidth="1"/>
    <col min="5645" max="5645" width="20.7109375" bestFit="1" customWidth="1"/>
    <col min="5646" max="5646" width="35.85546875" bestFit="1" customWidth="1"/>
    <col min="5647" max="5647" width="19.7109375" bestFit="1" customWidth="1"/>
    <col min="5648" max="5648" width="7.42578125" bestFit="1" customWidth="1"/>
    <col min="5890" max="5890" width="65.5703125" bestFit="1" customWidth="1"/>
    <col min="5891" max="5891" width="17" bestFit="1" customWidth="1"/>
    <col min="5892" max="5893" width="33.140625" bestFit="1" customWidth="1"/>
    <col min="5894" max="5894" width="22.85546875" bestFit="1" customWidth="1"/>
    <col min="5895" max="5895" width="9.7109375" bestFit="1" customWidth="1"/>
    <col min="5896" max="5896" width="12.140625" bestFit="1" customWidth="1"/>
    <col min="5897" max="5897" width="20.7109375" bestFit="1" customWidth="1"/>
    <col min="5898" max="5898" width="27.5703125" bestFit="1" customWidth="1"/>
    <col min="5899" max="5899" width="5.7109375" bestFit="1" customWidth="1"/>
    <col min="5900" max="5900" width="63.85546875" customWidth="1"/>
    <col min="5901" max="5901" width="20.7109375" bestFit="1" customWidth="1"/>
    <col min="5902" max="5902" width="35.85546875" bestFit="1" customWidth="1"/>
    <col min="5903" max="5903" width="19.7109375" bestFit="1" customWidth="1"/>
    <col min="5904" max="5904" width="7.42578125" bestFit="1" customWidth="1"/>
    <col min="6146" max="6146" width="65.5703125" bestFit="1" customWidth="1"/>
    <col min="6147" max="6147" width="17" bestFit="1" customWidth="1"/>
    <col min="6148" max="6149" width="33.140625" bestFit="1" customWidth="1"/>
    <col min="6150" max="6150" width="22.85546875" bestFit="1" customWidth="1"/>
    <col min="6151" max="6151" width="9.7109375" bestFit="1" customWidth="1"/>
    <col min="6152" max="6152" width="12.140625" bestFit="1" customWidth="1"/>
    <col min="6153" max="6153" width="20.7109375" bestFit="1" customWidth="1"/>
    <col min="6154" max="6154" width="27.5703125" bestFit="1" customWidth="1"/>
    <col min="6155" max="6155" width="5.7109375" bestFit="1" customWidth="1"/>
    <col min="6156" max="6156" width="63.85546875" customWidth="1"/>
    <col min="6157" max="6157" width="20.7109375" bestFit="1" customWidth="1"/>
    <col min="6158" max="6158" width="35.85546875" bestFit="1" customWidth="1"/>
    <col min="6159" max="6159" width="19.7109375" bestFit="1" customWidth="1"/>
    <col min="6160" max="6160" width="7.42578125" bestFit="1" customWidth="1"/>
    <col min="6402" max="6402" width="65.5703125" bestFit="1" customWidth="1"/>
    <col min="6403" max="6403" width="17" bestFit="1" customWidth="1"/>
    <col min="6404" max="6405" width="33.140625" bestFit="1" customWidth="1"/>
    <col min="6406" max="6406" width="22.85546875" bestFit="1" customWidth="1"/>
    <col min="6407" max="6407" width="9.7109375" bestFit="1" customWidth="1"/>
    <col min="6408" max="6408" width="12.140625" bestFit="1" customWidth="1"/>
    <col min="6409" max="6409" width="20.7109375" bestFit="1" customWidth="1"/>
    <col min="6410" max="6410" width="27.5703125" bestFit="1" customWidth="1"/>
    <col min="6411" max="6411" width="5.7109375" bestFit="1" customWidth="1"/>
    <col min="6412" max="6412" width="63.85546875" customWidth="1"/>
    <col min="6413" max="6413" width="20.7109375" bestFit="1" customWidth="1"/>
    <col min="6414" max="6414" width="35.85546875" bestFit="1" customWidth="1"/>
    <col min="6415" max="6415" width="19.7109375" bestFit="1" customWidth="1"/>
    <col min="6416" max="6416" width="7.42578125" bestFit="1" customWidth="1"/>
    <col min="6658" max="6658" width="65.5703125" bestFit="1" customWidth="1"/>
    <col min="6659" max="6659" width="17" bestFit="1" customWidth="1"/>
    <col min="6660" max="6661" width="33.140625" bestFit="1" customWidth="1"/>
    <col min="6662" max="6662" width="22.85546875" bestFit="1" customWidth="1"/>
    <col min="6663" max="6663" width="9.7109375" bestFit="1" customWidth="1"/>
    <col min="6664" max="6664" width="12.140625" bestFit="1" customWidth="1"/>
    <col min="6665" max="6665" width="20.7109375" bestFit="1" customWidth="1"/>
    <col min="6666" max="6666" width="27.5703125" bestFit="1" customWidth="1"/>
    <col min="6667" max="6667" width="5.7109375" bestFit="1" customWidth="1"/>
    <col min="6668" max="6668" width="63.85546875" customWidth="1"/>
    <col min="6669" max="6669" width="20.7109375" bestFit="1" customWidth="1"/>
    <col min="6670" max="6670" width="35.85546875" bestFit="1" customWidth="1"/>
    <col min="6671" max="6671" width="19.7109375" bestFit="1" customWidth="1"/>
    <col min="6672" max="6672" width="7.42578125" bestFit="1" customWidth="1"/>
    <col min="6914" max="6914" width="65.5703125" bestFit="1" customWidth="1"/>
    <col min="6915" max="6915" width="17" bestFit="1" customWidth="1"/>
    <col min="6916" max="6917" width="33.140625" bestFit="1" customWidth="1"/>
    <col min="6918" max="6918" width="22.85546875" bestFit="1" customWidth="1"/>
    <col min="6919" max="6919" width="9.7109375" bestFit="1" customWidth="1"/>
    <col min="6920" max="6920" width="12.140625" bestFit="1" customWidth="1"/>
    <col min="6921" max="6921" width="20.7109375" bestFit="1" customWidth="1"/>
    <col min="6922" max="6922" width="27.5703125" bestFit="1" customWidth="1"/>
    <col min="6923" max="6923" width="5.7109375" bestFit="1" customWidth="1"/>
    <col min="6924" max="6924" width="63.85546875" customWidth="1"/>
    <col min="6925" max="6925" width="20.7109375" bestFit="1" customWidth="1"/>
    <col min="6926" max="6926" width="35.85546875" bestFit="1" customWidth="1"/>
    <col min="6927" max="6927" width="19.7109375" bestFit="1" customWidth="1"/>
    <col min="6928" max="6928" width="7.42578125" bestFit="1" customWidth="1"/>
    <col min="7170" max="7170" width="65.5703125" bestFit="1" customWidth="1"/>
    <col min="7171" max="7171" width="17" bestFit="1" customWidth="1"/>
    <col min="7172" max="7173" width="33.140625" bestFit="1" customWidth="1"/>
    <col min="7174" max="7174" width="22.85546875" bestFit="1" customWidth="1"/>
    <col min="7175" max="7175" width="9.7109375" bestFit="1" customWidth="1"/>
    <col min="7176" max="7176" width="12.140625" bestFit="1" customWidth="1"/>
    <col min="7177" max="7177" width="20.7109375" bestFit="1" customWidth="1"/>
    <col min="7178" max="7178" width="27.5703125" bestFit="1" customWidth="1"/>
    <col min="7179" max="7179" width="5.7109375" bestFit="1" customWidth="1"/>
    <col min="7180" max="7180" width="63.85546875" customWidth="1"/>
    <col min="7181" max="7181" width="20.7109375" bestFit="1" customWidth="1"/>
    <col min="7182" max="7182" width="35.85546875" bestFit="1" customWidth="1"/>
    <col min="7183" max="7183" width="19.7109375" bestFit="1" customWidth="1"/>
    <col min="7184" max="7184" width="7.42578125" bestFit="1" customWidth="1"/>
    <col min="7426" max="7426" width="65.5703125" bestFit="1" customWidth="1"/>
    <col min="7427" max="7427" width="17" bestFit="1" customWidth="1"/>
    <col min="7428" max="7429" width="33.140625" bestFit="1" customWidth="1"/>
    <col min="7430" max="7430" width="22.85546875" bestFit="1" customWidth="1"/>
    <col min="7431" max="7431" width="9.7109375" bestFit="1" customWidth="1"/>
    <col min="7432" max="7432" width="12.140625" bestFit="1" customWidth="1"/>
    <col min="7433" max="7433" width="20.7109375" bestFit="1" customWidth="1"/>
    <col min="7434" max="7434" width="27.5703125" bestFit="1" customWidth="1"/>
    <col min="7435" max="7435" width="5.7109375" bestFit="1" customWidth="1"/>
    <col min="7436" max="7436" width="63.85546875" customWidth="1"/>
    <col min="7437" max="7437" width="20.7109375" bestFit="1" customWidth="1"/>
    <col min="7438" max="7438" width="35.85546875" bestFit="1" customWidth="1"/>
    <col min="7439" max="7439" width="19.7109375" bestFit="1" customWidth="1"/>
    <col min="7440" max="7440" width="7.42578125" bestFit="1" customWidth="1"/>
    <col min="7682" max="7682" width="65.5703125" bestFit="1" customWidth="1"/>
    <col min="7683" max="7683" width="17" bestFit="1" customWidth="1"/>
    <col min="7684" max="7685" width="33.140625" bestFit="1" customWidth="1"/>
    <col min="7686" max="7686" width="22.85546875" bestFit="1" customWidth="1"/>
    <col min="7687" max="7687" width="9.7109375" bestFit="1" customWidth="1"/>
    <col min="7688" max="7688" width="12.140625" bestFit="1" customWidth="1"/>
    <col min="7689" max="7689" width="20.7109375" bestFit="1" customWidth="1"/>
    <col min="7690" max="7690" width="27.5703125" bestFit="1" customWidth="1"/>
    <col min="7691" max="7691" width="5.7109375" bestFit="1" customWidth="1"/>
    <col min="7692" max="7692" width="63.85546875" customWidth="1"/>
    <col min="7693" max="7693" width="20.7109375" bestFit="1" customWidth="1"/>
    <col min="7694" max="7694" width="35.85546875" bestFit="1" customWidth="1"/>
    <col min="7695" max="7695" width="19.7109375" bestFit="1" customWidth="1"/>
    <col min="7696" max="7696" width="7.42578125" bestFit="1" customWidth="1"/>
    <col min="7938" max="7938" width="65.5703125" bestFit="1" customWidth="1"/>
    <col min="7939" max="7939" width="17" bestFit="1" customWidth="1"/>
    <col min="7940" max="7941" width="33.140625" bestFit="1" customWidth="1"/>
    <col min="7942" max="7942" width="22.85546875" bestFit="1" customWidth="1"/>
    <col min="7943" max="7943" width="9.7109375" bestFit="1" customWidth="1"/>
    <col min="7944" max="7944" width="12.140625" bestFit="1" customWidth="1"/>
    <col min="7945" max="7945" width="20.7109375" bestFit="1" customWidth="1"/>
    <col min="7946" max="7946" width="27.5703125" bestFit="1" customWidth="1"/>
    <col min="7947" max="7947" width="5.7109375" bestFit="1" customWidth="1"/>
    <col min="7948" max="7948" width="63.85546875" customWidth="1"/>
    <col min="7949" max="7949" width="20.7109375" bestFit="1" customWidth="1"/>
    <col min="7950" max="7950" width="35.85546875" bestFit="1" customWidth="1"/>
    <col min="7951" max="7951" width="19.7109375" bestFit="1" customWidth="1"/>
    <col min="7952" max="7952" width="7.42578125" bestFit="1" customWidth="1"/>
    <col min="8194" max="8194" width="65.5703125" bestFit="1" customWidth="1"/>
    <col min="8195" max="8195" width="17" bestFit="1" customWidth="1"/>
    <col min="8196" max="8197" width="33.140625" bestFit="1" customWidth="1"/>
    <col min="8198" max="8198" width="22.85546875" bestFit="1" customWidth="1"/>
    <col min="8199" max="8199" width="9.7109375" bestFit="1" customWidth="1"/>
    <col min="8200" max="8200" width="12.140625" bestFit="1" customWidth="1"/>
    <col min="8201" max="8201" width="20.7109375" bestFit="1" customWidth="1"/>
    <col min="8202" max="8202" width="27.5703125" bestFit="1" customWidth="1"/>
    <col min="8203" max="8203" width="5.7109375" bestFit="1" customWidth="1"/>
    <col min="8204" max="8204" width="63.85546875" customWidth="1"/>
    <col min="8205" max="8205" width="20.7109375" bestFit="1" customWidth="1"/>
    <col min="8206" max="8206" width="35.85546875" bestFit="1" customWidth="1"/>
    <col min="8207" max="8207" width="19.7109375" bestFit="1" customWidth="1"/>
    <col min="8208" max="8208" width="7.42578125" bestFit="1" customWidth="1"/>
    <col min="8450" max="8450" width="65.5703125" bestFit="1" customWidth="1"/>
    <col min="8451" max="8451" width="17" bestFit="1" customWidth="1"/>
    <col min="8452" max="8453" width="33.140625" bestFit="1" customWidth="1"/>
    <col min="8454" max="8454" width="22.85546875" bestFit="1" customWidth="1"/>
    <col min="8455" max="8455" width="9.7109375" bestFit="1" customWidth="1"/>
    <col min="8456" max="8456" width="12.140625" bestFit="1" customWidth="1"/>
    <col min="8457" max="8457" width="20.7109375" bestFit="1" customWidth="1"/>
    <col min="8458" max="8458" width="27.5703125" bestFit="1" customWidth="1"/>
    <col min="8459" max="8459" width="5.7109375" bestFit="1" customWidth="1"/>
    <col min="8460" max="8460" width="63.85546875" customWidth="1"/>
    <col min="8461" max="8461" width="20.7109375" bestFit="1" customWidth="1"/>
    <col min="8462" max="8462" width="35.85546875" bestFit="1" customWidth="1"/>
    <col min="8463" max="8463" width="19.7109375" bestFit="1" customWidth="1"/>
    <col min="8464" max="8464" width="7.42578125" bestFit="1" customWidth="1"/>
    <col min="8706" max="8706" width="65.5703125" bestFit="1" customWidth="1"/>
    <col min="8707" max="8707" width="17" bestFit="1" customWidth="1"/>
    <col min="8708" max="8709" width="33.140625" bestFit="1" customWidth="1"/>
    <col min="8710" max="8710" width="22.85546875" bestFit="1" customWidth="1"/>
    <col min="8711" max="8711" width="9.7109375" bestFit="1" customWidth="1"/>
    <col min="8712" max="8712" width="12.140625" bestFit="1" customWidth="1"/>
    <col min="8713" max="8713" width="20.7109375" bestFit="1" customWidth="1"/>
    <col min="8714" max="8714" width="27.5703125" bestFit="1" customWidth="1"/>
    <col min="8715" max="8715" width="5.7109375" bestFit="1" customWidth="1"/>
    <col min="8716" max="8716" width="63.85546875" customWidth="1"/>
    <col min="8717" max="8717" width="20.7109375" bestFit="1" customWidth="1"/>
    <col min="8718" max="8718" width="35.85546875" bestFit="1" customWidth="1"/>
    <col min="8719" max="8719" width="19.7109375" bestFit="1" customWidth="1"/>
    <col min="8720" max="8720" width="7.42578125" bestFit="1" customWidth="1"/>
    <col min="8962" max="8962" width="65.5703125" bestFit="1" customWidth="1"/>
    <col min="8963" max="8963" width="17" bestFit="1" customWidth="1"/>
    <col min="8964" max="8965" width="33.140625" bestFit="1" customWidth="1"/>
    <col min="8966" max="8966" width="22.85546875" bestFit="1" customWidth="1"/>
    <col min="8967" max="8967" width="9.7109375" bestFit="1" customWidth="1"/>
    <col min="8968" max="8968" width="12.140625" bestFit="1" customWidth="1"/>
    <col min="8969" max="8969" width="20.7109375" bestFit="1" customWidth="1"/>
    <col min="8970" max="8970" width="27.5703125" bestFit="1" customWidth="1"/>
    <col min="8971" max="8971" width="5.7109375" bestFit="1" customWidth="1"/>
    <col min="8972" max="8972" width="63.85546875" customWidth="1"/>
    <col min="8973" max="8973" width="20.7109375" bestFit="1" customWidth="1"/>
    <col min="8974" max="8974" width="35.85546875" bestFit="1" customWidth="1"/>
    <col min="8975" max="8975" width="19.7109375" bestFit="1" customWidth="1"/>
    <col min="8976" max="8976" width="7.42578125" bestFit="1" customWidth="1"/>
    <col min="9218" max="9218" width="65.5703125" bestFit="1" customWidth="1"/>
    <col min="9219" max="9219" width="17" bestFit="1" customWidth="1"/>
    <col min="9220" max="9221" width="33.140625" bestFit="1" customWidth="1"/>
    <col min="9222" max="9222" width="22.85546875" bestFit="1" customWidth="1"/>
    <col min="9223" max="9223" width="9.7109375" bestFit="1" customWidth="1"/>
    <col min="9224" max="9224" width="12.140625" bestFit="1" customWidth="1"/>
    <col min="9225" max="9225" width="20.7109375" bestFit="1" customWidth="1"/>
    <col min="9226" max="9226" width="27.5703125" bestFit="1" customWidth="1"/>
    <col min="9227" max="9227" width="5.7109375" bestFit="1" customWidth="1"/>
    <col min="9228" max="9228" width="63.85546875" customWidth="1"/>
    <col min="9229" max="9229" width="20.7109375" bestFit="1" customWidth="1"/>
    <col min="9230" max="9230" width="35.85546875" bestFit="1" customWidth="1"/>
    <col min="9231" max="9231" width="19.7109375" bestFit="1" customWidth="1"/>
    <col min="9232" max="9232" width="7.42578125" bestFit="1" customWidth="1"/>
    <col min="9474" max="9474" width="65.5703125" bestFit="1" customWidth="1"/>
    <col min="9475" max="9475" width="17" bestFit="1" customWidth="1"/>
    <col min="9476" max="9477" width="33.140625" bestFit="1" customWidth="1"/>
    <col min="9478" max="9478" width="22.85546875" bestFit="1" customWidth="1"/>
    <col min="9479" max="9479" width="9.7109375" bestFit="1" customWidth="1"/>
    <col min="9480" max="9480" width="12.140625" bestFit="1" customWidth="1"/>
    <col min="9481" max="9481" width="20.7109375" bestFit="1" customWidth="1"/>
    <col min="9482" max="9482" width="27.5703125" bestFit="1" customWidth="1"/>
    <col min="9483" max="9483" width="5.7109375" bestFit="1" customWidth="1"/>
    <col min="9484" max="9484" width="63.85546875" customWidth="1"/>
    <col min="9485" max="9485" width="20.7109375" bestFit="1" customWidth="1"/>
    <col min="9486" max="9486" width="35.85546875" bestFit="1" customWidth="1"/>
    <col min="9487" max="9487" width="19.7109375" bestFit="1" customWidth="1"/>
    <col min="9488" max="9488" width="7.42578125" bestFit="1" customWidth="1"/>
    <col min="9730" max="9730" width="65.5703125" bestFit="1" customWidth="1"/>
    <col min="9731" max="9731" width="17" bestFit="1" customWidth="1"/>
    <col min="9732" max="9733" width="33.140625" bestFit="1" customWidth="1"/>
    <col min="9734" max="9734" width="22.85546875" bestFit="1" customWidth="1"/>
    <col min="9735" max="9735" width="9.7109375" bestFit="1" customWidth="1"/>
    <col min="9736" max="9736" width="12.140625" bestFit="1" customWidth="1"/>
    <col min="9737" max="9737" width="20.7109375" bestFit="1" customWidth="1"/>
    <col min="9738" max="9738" width="27.5703125" bestFit="1" customWidth="1"/>
    <col min="9739" max="9739" width="5.7109375" bestFit="1" customWidth="1"/>
    <col min="9740" max="9740" width="63.85546875" customWidth="1"/>
    <col min="9741" max="9741" width="20.7109375" bestFit="1" customWidth="1"/>
    <col min="9742" max="9742" width="35.85546875" bestFit="1" customWidth="1"/>
    <col min="9743" max="9743" width="19.7109375" bestFit="1" customWidth="1"/>
    <col min="9744" max="9744" width="7.42578125" bestFit="1" customWidth="1"/>
    <col min="9986" max="9986" width="65.5703125" bestFit="1" customWidth="1"/>
    <col min="9987" max="9987" width="17" bestFit="1" customWidth="1"/>
    <col min="9988" max="9989" width="33.140625" bestFit="1" customWidth="1"/>
    <col min="9990" max="9990" width="22.85546875" bestFit="1" customWidth="1"/>
    <col min="9991" max="9991" width="9.7109375" bestFit="1" customWidth="1"/>
    <col min="9992" max="9992" width="12.140625" bestFit="1" customWidth="1"/>
    <col min="9993" max="9993" width="20.7109375" bestFit="1" customWidth="1"/>
    <col min="9994" max="9994" width="27.5703125" bestFit="1" customWidth="1"/>
    <col min="9995" max="9995" width="5.7109375" bestFit="1" customWidth="1"/>
    <col min="9996" max="9996" width="63.85546875" customWidth="1"/>
    <col min="9997" max="9997" width="20.7109375" bestFit="1" customWidth="1"/>
    <col min="9998" max="9998" width="35.85546875" bestFit="1" customWidth="1"/>
    <col min="9999" max="9999" width="19.7109375" bestFit="1" customWidth="1"/>
    <col min="10000" max="10000" width="7.42578125" bestFit="1" customWidth="1"/>
    <col min="10242" max="10242" width="65.5703125" bestFit="1" customWidth="1"/>
    <col min="10243" max="10243" width="17" bestFit="1" customWidth="1"/>
    <col min="10244" max="10245" width="33.140625" bestFit="1" customWidth="1"/>
    <col min="10246" max="10246" width="22.85546875" bestFit="1" customWidth="1"/>
    <col min="10247" max="10247" width="9.7109375" bestFit="1" customWidth="1"/>
    <col min="10248" max="10248" width="12.140625" bestFit="1" customWidth="1"/>
    <col min="10249" max="10249" width="20.7109375" bestFit="1" customWidth="1"/>
    <col min="10250" max="10250" width="27.5703125" bestFit="1" customWidth="1"/>
    <col min="10251" max="10251" width="5.7109375" bestFit="1" customWidth="1"/>
    <col min="10252" max="10252" width="63.85546875" customWidth="1"/>
    <col min="10253" max="10253" width="20.7109375" bestFit="1" customWidth="1"/>
    <col min="10254" max="10254" width="35.85546875" bestFit="1" customWidth="1"/>
    <col min="10255" max="10255" width="19.7109375" bestFit="1" customWidth="1"/>
    <col min="10256" max="10256" width="7.42578125" bestFit="1" customWidth="1"/>
    <col min="10498" max="10498" width="65.5703125" bestFit="1" customWidth="1"/>
    <col min="10499" max="10499" width="17" bestFit="1" customWidth="1"/>
    <col min="10500" max="10501" width="33.140625" bestFit="1" customWidth="1"/>
    <col min="10502" max="10502" width="22.85546875" bestFit="1" customWidth="1"/>
    <col min="10503" max="10503" width="9.7109375" bestFit="1" customWidth="1"/>
    <col min="10504" max="10504" width="12.140625" bestFit="1" customWidth="1"/>
    <col min="10505" max="10505" width="20.7109375" bestFit="1" customWidth="1"/>
    <col min="10506" max="10506" width="27.5703125" bestFit="1" customWidth="1"/>
    <col min="10507" max="10507" width="5.7109375" bestFit="1" customWidth="1"/>
    <col min="10508" max="10508" width="63.85546875" customWidth="1"/>
    <col min="10509" max="10509" width="20.7109375" bestFit="1" customWidth="1"/>
    <col min="10510" max="10510" width="35.85546875" bestFit="1" customWidth="1"/>
    <col min="10511" max="10511" width="19.7109375" bestFit="1" customWidth="1"/>
    <col min="10512" max="10512" width="7.42578125" bestFit="1" customWidth="1"/>
    <col min="10754" max="10754" width="65.5703125" bestFit="1" customWidth="1"/>
    <col min="10755" max="10755" width="17" bestFit="1" customWidth="1"/>
    <col min="10756" max="10757" width="33.140625" bestFit="1" customWidth="1"/>
    <col min="10758" max="10758" width="22.85546875" bestFit="1" customWidth="1"/>
    <col min="10759" max="10759" width="9.7109375" bestFit="1" customWidth="1"/>
    <col min="10760" max="10760" width="12.140625" bestFit="1" customWidth="1"/>
    <col min="10761" max="10761" width="20.7109375" bestFit="1" customWidth="1"/>
    <col min="10762" max="10762" width="27.5703125" bestFit="1" customWidth="1"/>
    <col min="10763" max="10763" width="5.7109375" bestFit="1" customWidth="1"/>
    <col min="10764" max="10764" width="63.85546875" customWidth="1"/>
    <col min="10765" max="10765" width="20.7109375" bestFit="1" customWidth="1"/>
    <col min="10766" max="10766" width="35.85546875" bestFit="1" customWidth="1"/>
    <col min="10767" max="10767" width="19.7109375" bestFit="1" customWidth="1"/>
    <col min="10768" max="10768" width="7.42578125" bestFit="1" customWidth="1"/>
    <col min="11010" max="11010" width="65.5703125" bestFit="1" customWidth="1"/>
    <col min="11011" max="11011" width="17" bestFit="1" customWidth="1"/>
    <col min="11012" max="11013" width="33.140625" bestFit="1" customWidth="1"/>
    <col min="11014" max="11014" width="22.85546875" bestFit="1" customWidth="1"/>
    <col min="11015" max="11015" width="9.7109375" bestFit="1" customWidth="1"/>
    <col min="11016" max="11016" width="12.140625" bestFit="1" customWidth="1"/>
    <col min="11017" max="11017" width="20.7109375" bestFit="1" customWidth="1"/>
    <col min="11018" max="11018" width="27.5703125" bestFit="1" customWidth="1"/>
    <col min="11019" max="11019" width="5.7109375" bestFit="1" customWidth="1"/>
    <col min="11020" max="11020" width="63.85546875" customWidth="1"/>
    <col min="11021" max="11021" width="20.7109375" bestFit="1" customWidth="1"/>
    <col min="11022" max="11022" width="35.85546875" bestFit="1" customWidth="1"/>
    <col min="11023" max="11023" width="19.7109375" bestFit="1" customWidth="1"/>
    <col min="11024" max="11024" width="7.42578125" bestFit="1" customWidth="1"/>
    <col min="11266" max="11266" width="65.5703125" bestFit="1" customWidth="1"/>
    <col min="11267" max="11267" width="17" bestFit="1" customWidth="1"/>
    <col min="11268" max="11269" width="33.140625" bestFit="1" customWidth="1"/>
    <col min="11270" max="11270" width="22.85546875" bestFit="1" customWidth="1"/>
    <col min="11271" max="11271" width="9.7109375" bestFit="1" customWidth="1"/>
    <col min="11272" max="11272" width="12.140625" bestFit="1" customWidth="1"/>
    <col min="11273" max="11273" width="20.7109375" bestFit="1" customWidth="1"/>
    <col min="11274" max="11274" width="27.5703125" bestFit="1" customWidth="1"/>
    <col min="11275" max="11275" width="5.7109375" bestFit="1" customWidth="1"/>
    <col min="11276" max="11276" width="63.85546875" customWidth="1"/>
    <col min="11277" max="11277" width="20.7109375" bestFit="1" customWidth="1"/>
    <col min="11278" max="11278" width="35.85546875" bestFit="1" customWidth="1"/>
    <col min="11279" max="11279" width="19.7109375" bestFit="1" customWidth="1"/>
    <col min="11280" max="11280" width="7.42578125" bestFit="1" customWidth="1"/>
    <col min="11522" max="11522" width="65.5703125" bestFit="1" customWidth="1"/>
    <col min="11523" max="11523" width="17" bestFit="1" customWidth="1"/>
    <col min="11524" max="11525" width="33.140625" bestFit="1" customWidth="1"/>
    <col min="11526" max="11526" width="22.85546875" bestFit="1" customWidth="1"/>
    <col min="11527" max="11527" width="9.7109375" bestFit="1" customWidth="1"/>
    <col min="11528" max="11528" width="12.140625" bestFit="1" customWidth="1"/>
    <col min="11529" max="11529" width="20.7109375" bestFit="1" customWidth="1"/>
    <col min="11530" max="11530" width="27.5703125" bestFit="1" customWidth="1"/>
    <col min="11531" max="11531" width="5.7109375" bestFit="1" customWidth="1"/>
    <col min="11532" max="11532" width="63.85546875" customWidth="1"/>
    <col min="11533" max="11533" width="20.7109375" bestFit="1" customWidth="1"/>
    <col min="11534" max="11534" width="35.85546875" bestFit="1" customWidth="1"/>
    <col min="11535" max="11535" width="19.7109375" bestFit="1" customWidth="1"/>
    <col min="11536" max="11536" width="7.42578125" bestFit="1" customWidth="1"/>
    <col min="11778" max="11778" width="65.5703125" bestFit="1" customWidth="1"/>
    <col min="11779" max="11779" width="17" bestFit="1" customWidth="1"/>
    <col min="11780" max="11781" width="33.140625" bestFit="1" customWidth="1"/>
    <col min="11782" max="11782" width="22.85546875" bestFit="1" customWidth="1"/>
    <col min="11783" max="11783" width="9.7109375" bestFit="1" customWidth="1"/>
    <col min="11784" max="11784" width="12.140625" bestFit="1" customWidth="1"/>
    <col min="11785" max="11785" width="20.7109375" bestFit="1" customWidth="1"/>
    <col min="11786" max="11786" width="27.5703125" bestFit="1" customWidth="1"/>
    <col min="11787" max="11787" width="5.7109375" bestFit="1" customWidth="1"/>
    <col min="11788" max="11788" width="63.85546875" customWidth="1"/>
    <col min="11789" max="11789" width="20.7109375" bestFit="1" customWidth="1"/>
    <col min="11790" max="11790" width="35.85546875" bestFit="1" customWidth="1"/>
    <col min="11791" max="11791" width="19.7109375" bestFit="1" customWidth="1"/>
    <col min="11792" max="11792" width="7.42578125" bestFit="1" customWidth="1"/>
    <col min="12034" max="12034" width="65.5703125" bestFit="1" customWidth="1"/>
    <col min="12035" max="12035" width="17" bestFit="1" customWidth="1"/>
    <col min="12036" max="12037" width="33.140625" bestFit="1" customWidth="1"/>
    <col min="12038" max="12038" width="22.85546875" bestFit="1" customWidth="1"/>
    <col min="12039" max="12039" width="9.7109375" bestFit="1" customWidth="1"/>
    <col min="12040" max="12040" width="12.140625" bestFit="1" customWidth="1"/>
    <col min="12041" max="12041" width="20.7109375" bestFit="1" customWidth="1"/>
    <col min="12042" max="12042" width="27.5703125" bestFit="1" customWidth="1"/>
    <col min="12043" max="12043" width="5.7109375" bestFit="1" customWidth="1"/>
    <col min="12044" max="12044" width="63.85546875" customWidth="1"/>
    <col min="12045" max="12045" width="20.7109375" bestFit="1" customWidth="1"/>
    <col min="12046" max="12046" width="35.85546875" bestFit="1" customWidth="1"/>
    <col min="12047" max="12047" width="19.7109375" bestFit="1" customWidth="1"/>
    <col min="12048" max="12048" width="7.42578125" bestFit="1" customWidth="1"/>
    <col min="12290" max="12290" width="65.5703125" bestFit="1" customWidth="1"/>
    <col min="12291" max="12291" width="17" bestFit="1" customWidth="1"/>
    <col min="12292" max="12293" width="33.140625" bestFit="1" customWidth="1"/>
    <col min="12294" max="12294" width="22.85546875" bestFit="1" customWidth="1"/>
    <col min="12295" max="12295" width="9.7109375" bestFit="1" customWidth="1"/>
    <col min="12296" max="12296" width="12.140625" bestFit="1" customWidth="1"/>
    <col min="12297" max="12297" width="20.7109375" bestFit="1" customWidth="1"/>
    <col min="12298" max="12298" width="27.5703125" bestFit="1" customWidth="1"/>
    <col min="12299" max="12299" width="5.7109375" bestFit="1" customWidth="1"/>
    <col min="12300" max="12300" width="63.85546875" customWidth="1"/>
    <col min="12301" max="12301" width="20.7109375" bestFit="1" customWidth="1"/>
    <col min="12302" max="12302" width="35.85546875" bestFit="1" customWidth="1"/>
    <col min="12303" max="12303" width="19.7109375" bestFit="1" customWidth="1"/>
    <col min="12304" max="12304" width="7.42578125" bestFit="1" customWidth="1"/>
    <col min="12546" max="12546" width="65.5703125" bestFit="1" customWidth="1"/>
    <col min="12547" max="12547" width="17" bestFit="1" customWidth="1"/>
    <col min="12548" max="12549" width="33.140625" bestFit="1" customWidth="1"/>
    <col min="12550" max="12550" width="22.85546875" bestFit="1" customWidth="1"/>
    <col min="12551" max="12551" width="9.7109375" bestFit="1" customWidth="1"/>
    <col min="12552" max="12552" width="12.140625" bestFit="1" customWidth="1"/>
    <col min="12553" max="12553" width="20.7109375" bestFit="1" customWidth="1"/>
    <col min="12554" max="12554" width="27.5703125" bestFit="1" customWidth="1"/>
    <col min="12555" max="12555" width="5.7109375" bestFit="1" customWidth="1"/>
    <col min="12556" max="12556" width="63.85546875" customWidth="1"/>
    <col min="12557" max="12557" width="20.7109375" bestFit="1" customWidth="1"/>
    <col min="12558" max="12558" width="35.85546875" bestFit="1" customWidth="1"/>
    <col min="12559" max="12559" width="19.7109375" bestFit="1" customWidth="1"/>
    <col min="12560" max="12560" width="7.42578125" bestFit="1" customWidth="1"/>
    <col min="12802" max="12802" width="65.5703125" bestFit="1" customWidth="1"/>
    <col min="12803" max="12803" width="17" bestFit="1" customWidth="1"/>
    <col min="12804" max="12805" width="33.140625" bestFit="1" customWidth="1"/>
    <col min="12806" max="12806" width="22.85546875" bestFit="1" customWidth="1"/>
    <col min="12807" max="12807" width="9.7109375" bestFit="1" customWidth="1"/>
    <col min="12808" max="12808" width="12.140625" bestFit="1" customWidth="1"/>
    <col min="12809" max="12809" width="20.7109375" bestFit="1" customWidth="1"/>
    <col min="12810" max="12810" width="27.5703125" bestFit="1" customWidth="1"/>
    <col min="12811" max="12811" width="5.7109375" bestFit="1" customWidth="1"/>
    <col min="12812" max="12812" width="63.85546875" customWidth="1"/>
    <col min="12813" max="12813" width="20.7109375" bestFit="1" customWidth="1"/>
    <col min="12814" max="12814" width="35.85546875" bestFit="1" customWidth="1"/>
    <col min="12815" max="12815" width="19.7109375" bestFit="1" customWidth="1"/>
    <col min="12816" max="12816" width="7.42578125" bestFit="1" customWidth="1"/>
    <col min="13058" max="13058" width="65.5703125" bestFit="1" customWidth="1"/>
    <col min="13059" max="13059" width="17" bestFit="1" customWidth="1"/>
    <col min="13060" max="13061" width="33.140625" bestFit="1" customWidth="1"/>
    <col min="13062" max="13062" width="22.85546875" bestFit="1" customWidth="1"/>
    <col min="13063" max="13063" width="9.7109375" bestFit="1" customWidth="1"/>
    <col min="13064" max="13064" width="12.140625" bestFit="1" customWidth="1"/>
    <col min="13065" max="13065" width="20.7109375" bestFit="1" customWidth="1"/>
    <col min="13066" max="13066" width="27.5703125" bestFit="1" customWidth="1"/>
    <col min="13067" max="13067" width="5.7109375" bestFit="1" customWidth="1"/>
    <col min="13068" max="13068" width="63.85546875" customWidth="1"/>
    <col min="13069" max="13069" width="20.7109375" bestFit="1" customWidth="1"/>
    <col min="13070" max="13070" width="35.85546875" bestFit="1" customWidth="1"/>
    <col min="13071" max="13071" width="19.7109375" bestFit="1" customWidth="1"/>
    <col min="13072" max="13072" width="7.42578125" bestFit="1" customWidth="1"/>
    <col min="13314" max="13314" width="65.5703125" bestFit="1" customWidth="1"/>
    <col min="13315" max="13315" width="17" bestFit="1" customWidth="1"/>
    <col min="13316" max="13317" width="33.140625" bestFit="1" customWidth="1"/>
    <col min="13318" max="13318" width="22.85546875" bestFit="1" customWidth="1"/>
    <col min="13319" max="13319" width="9.7109375" bestFit="1" customWidth="1"/>
    <col min="13320" max="13320" width="12.140625" bestFit="1" customWidth="1"/>
    <col min="13321" max="13321" width="20.7109375" bestFit="1" customWidth="1"/>
    <col min="13322" max="13322" width="27.5703125" bestFit="1" customWidth="1"/>
    <col min="13323" max="13323" width="5.7109375" bestFit="1" customWidth="1"/>
    <col min="13324" max="13324" width="63.85546875" customWidth="1"/>
    <col min="13325" max="13325" width="20.7109375" bestFit="1" customWidth="1"/>
    <col min="13326" max="13326" width="35.85546875" bestFit="1" customWidth="1"/>
    <col min="13327" max="13327" width="19.7109375" bestFit="1" customWidth="1"/>
    <col min="13328" max="13328" width="7.42578125" bestFit="1" customWidth="1"/>
    <col min="13570" max="13570" width="65.5703125" bestFit="1" customWidth="1"/>
    <col min="13571" max="13571" width="17" bestFit="1" customWidth="1"/>
    <col min="13572" max="13573" width="33.140625" bestFit="1" customWidth="1"/>
    <col min="13574" max="13574" width="22.85546875" bestFit="1" customWidth="1"/>
    <col min="13575" max="13575" width="9.7109375" bestFit="1" customWidth="1"/>
    <col min="13576" max="13576" width="12.140625" bestFit="1" customWidth="1"/>
    <col min="13577" max="13577" width="20.7109375" bestFit="1" customWidth="1"/>
    <col min="13578" max="13578" width="27.5703125" bestFit="1" customWidth="1"/>
    <col min="13579" max="13579" width="5.7109375" bestFit="1" customWidth="1"/>
    <col min="13580" max="13580" width="63.85546875" customWidth="1"/>
    <col min="13581" max="13581" width="20.7109375" bestFit="1" customWidth="1"/>
    <col min="13582" max="13582" width="35.85546875" bestFit="1" customWidth="1"/>
    <col min="13583" max="13583" width="19.7109375" bestFit="1" customWidth="1"/>
    <col min="13584" max="13584" width="7.42578125" bestFit="1" customWidth="1"/>
    <col min="13826" max="13826" width="65.5703125" bestFit="1" customWidth="1"/>
    <col min="13827" max="13827" width="17" bestFit="1" customWidth="1"/>
    <col min="13828" max="13829" width="33.140625" bestFit="1" customWidth="1"/>
    <col min="13830" max="13830" width="22.85546875" bestFit="1" customWidth="1"/>
    <col min="13831" max="13831" width="9.7109375" bestFit="1" customWidth="1"/>
    <col min="13832" max="13832" width="12.140625" bestFit="1" customWidth="1"/>
    <col min="13833" max="13833" width="20.7109375" bestFit="1" customWidth="1"/>
    <col min="13834" max="13834" width="27.5703125" bestFit="1" customWidth="1"/>
    <col min="13835" max="13835" width="5.7109375" bestFit="1" customWidth="1"/>
    <col min="13836" max="13836" width="63.85546875" customWidth="1"/>
    <col min="13837" max="13837" width="20.7109375" bestFit="1" customWidth="1"/>
    <col min="13838" max="13838" width="35.85546875" bestFit="1" customWidth="1"/>
    <col min="13839" max="13839" width="19.7109375" bestFit="1" customWidth="1"/>
    <col min="13840" max="13840" width="7.42578125" bestFit="1" customWidth="1"/>
    <col min="14082" max="14082" width="65.5703125" bestFit="1" customWidth="1"/>
    <col min="14083" max="14083" width="17" bestFit="1" customWidth="1"/>
    <col min="14084" max="14085" width="33.140625" bestFit="1" customWidth="1"/>
    <col min="14086" max="14086" width="22.85546875" bestFit="1" customWidth="1"/>
    <col min="14087" max="14087" width="9.7109375" bestFit="1" customWidth="1"/>
    <col min="14088" max="14088" width="12.140625" bestFit="1" customWidth="1"/>
    <col min="14089" max="14089" width="20.7109375" bestFit="1" customWidth="1"/>
    <col min="14090" max="14090" width="27.5703125" bestFit="1" customWidth="1"/>
    <col min="14091" max="14091" width="5.7109375" bestFit="1" customWidth="1"/>
    <col min="14092" max="14092" width="63.85546875" customWidth="1"/>
    <col min="14093" max="14093" width="20.7109375" bestFit="1" customWidth="1"/>
    <col min="14094" max="14094" width="35.85546875" bestFit="1" customWidth="1"/>
    <col min="14095" max="14095" width="19.7109375" bestFit="1" customWidth="1"/>
    <col min="14096" max="14096" width="7.42578125" bestFit="1" customWidth="1"/>
    <col min="14338" max="14338" width="65.5703125" bestFit="1" customWidth="1"/>
    <col min="14339" max="14339" width="17" bestFit="1" customWidth="1"/>
    <col min="14340" max="14341" width="33.140625" bestFit="1" customWidth="1"/>
    <col min="14342" max="14342" width="22.85546875" bestFit="1" customWidth="1"/>
    <col min="14343" max="14343" width="9.7109375" bestFit="1" customWidth="1"/>
    <col min="14344" max="14344" width="12.140625" bestFit="1" customWidth="1"/>
    <col min="14345" max="14345" width="20.7109375" bestFit="1" customWidth="1"/>
    <col min="14346" max="14346" width="27.5703125" bestFit="1" customWidth="1"/>
    <col min="14347" max="14347" width="5.7109375" bestFit="1" customWidth="1"/>
    <col min="14348" max="14348" width="63.85546875" customWidth="1"/>
    <col min="14349" max="14349" width="20.7109375" bestFit="1" customWidth="1"/>
    <col min="14350" max="14350" width="35.85546875" bestFit="1" customWidth="1"/>
    <col min="14351" max="14351" width="19.7109375" bestFit="1" customWidth="1"/>
    <col min="14352" max="14352" width="7.42578125" bestFit="1" customWidth="1"/>
    <col min="14594" max="14594" width="65.5703125" bestFit="1" customWidth="1"/>
    <col min="14595" max="14595" width="17" bestFit="1" customWidth="1"/>
    <col min="14596" max="14597" width="33.140625" bestFit="1" customWidth="1"/>
    <col min="14598" max="14598" width="22.85546875" bestFit="1" customWidth="1"/>
    <col min="14599" max="14599" width="9.7109375" bestFit="1" customWidth="1"/>
    <col min="14600" max="14600" width="12.140625" bestFit="1" customWidth="1"/>
    <col min="14601" max="14601" width="20.7109375" bestFit="1" customWidth="1"/>
    <col min="14602" max="14602" width="27.5703125" bestFit="1" customWidth="1"/>
    <col min="14603" max="14603" width="5.7109375" bestFit="1" customWidth="1"/>
    <col min="14604" max="14604" width="63.85546875" customWidth="1"/>
    <col min="14605" max="14605" width="20.7109375" bestFit="1" customWidth="1"/>
    <col min="14606" max="14606" width="35.85546875" bestFit="1" customWidth="1"/>
    <col min="14607" max="14607" width="19.7109375" bestFit="1" customWidth="1"/>
    <col min="14608" max="14608" width="7.42578125" bestFit="1" customWidth="1"/>
    <col min="14850" max="14850" width="65.5703125" bestFit="1" customWidth="1"/>
    <col min="14851" max="14851" width="17" bestFit="1" customWidth="1"/>
    <col min="14852" max="14853" width="33.140625" bestFit="1" customWidth="1"/>
    <col min="14854" max="14854" width="22.85546875" bestFit="1" customWidth="1"/>
    <col min="14855" max="14855" width="9.7109375" bestFit="1" customWidth="1"/>
    <col min="14856" max="14856" width="12.140625" bestFit="1" customWidth="1"/>
    <col min="14857" max="14857" width="20.7109375" bestFit="1" customWidth="1"/>
    <col min="14858" max="14858" width="27.5703125" bestFit="1" customWidth="1"/>
    <col min="14859" max="14859" width="5.7109375" bestFit="1" customWidth="1"/>
    <col min="14860" max="14860" width="63.85546875" customWidth="1"/>
    <col min="14861" max="14861" width="20.7109375" bestFit="1" customWidth="1"/>
    <col min="14862" max="14862" width="35.85546875" bestFit="1" customWidth="1"/>
    <col min="14863" max="14863" width="19.7109375" bestFit="1" customWidth="1"/>
    <col min="14864" max="14864" width="7.42578125" bestFit="1" customWidth="1"/>
    <col min="15106" max="15106" width="65.5703125" bestFit="1" customWidth="1"/>
    <col min="15107" max="15107" width="17" bestFit="1" customWidth="1"/>
    <col min="15108" max="15109" width="33.140625" bestFit="1" customWidth="1"/>
    <col min="15110" max="15110" width="22.85546875" bestFit="1" customWidth="1"/>
    <col min="15111" max="15111" width="9.7109375" bestFit="1" customWidth="1"/>
    <col min="15112" max="15112" width="12.140625" bestFit="1" customWidth="1"/>
    <col min="15113" max="15113" width="20.7109375" bestFit="1" customWidth="1"/>
    <col min="15114" max="15114" width="27.5703125" bestFit="1" customWidth="1"/>
    <col min="15115" max="15115" width="5.7109375" bestFit="1" customWidth="1"/>
    <col min="15116" max="15116" width="63.85546875" customWidth="1"/>
    <col min="15117" max="15117" width="20.7109375" bestFit="1" customWidth="1"/>
    <col min="15118" max="15118" width="35.85546875" bestFit="1" customWidth="1"/>
    <col min="15119" max="15119" width="19.7109375" bestFit="1" customWidth="1"/>
    <col min="15120" max="15120" width="7.42578125" bestFit="1" customWidth="1"/>
    <col min="15362" max="15362" width="65.5703125" bestFit="1" customWidth="1"/>
    <col min="15363" max="15363" width="17" bestFit="1" customWidth="1"/>
    <col min="15364" max="15365" width="33.140625" bestFit="1" customWidth="1"/>
    <col min="15366" max="15366" width="22.85546875" bestFit="1" customWidth="1"/>
    <col min="15367" max="15367" width="9.7109375" bestFit="1" customWidth="1"/>
    <col min="15368" max="15368" width="12.140625" bestFit="1" customWidth="1"/>
    <col min="15369" max="15369" width="20.7109375" bestFit="1" customWidth="1"/>
    <col min="15370" max="15370" width="27.5703125" bestFit="1" customWidth="1"/>
    <col min="15371" max="15371" width="5.7109375" bestFit="1" customWidth="1"/>
    <col min="15372" max="15372" width="63.85546875" customWidth="1"/>
    <col min="15373" max="15373" width="20.7109375" bestFit="1" customWidth="1"/>
    <col min="15374" max="15374" width="35.85546875" bestFit="1" customWidth="1"/>
    <col min="15375" max="15375" width="19.7109375" bestFit="1" customWidth="1"/>
    <col min="15376" max="15376" width="7.42578125" bestFit="1" customWidth="1"/>
    <col min="15618" max="15618" width="65.5703125" bestFit="1" customWidth="1"/>
    <col min="15619" max="15619" width="17" bestFit="1" customWidth="1"/>
    <col min="15620" max="15621" width="33.140625" bestFit="1" customWidth="1"/>
    <col min="15622" max="15622" width="22.85546875" bestFit="1" customWidth="1"/>
    <col min="15623" max="15623" width="9.7109375" bestFit="1" customWidth="1"/>
    <col min="15624" max="15624" width="12.140625" bestFit="1" customWidth="1"/>
    <col min="15625" max="15625" width="20.7109375" bestFit="1" customWidth="1"/>
    <col min="15626" max="15626" width="27.5703125" bestFit="1" customWidth="1"/>
    <col min="15627" max="15627" width="5.7109375" bestFit="1" customWidth="1"/>
    <col min="15628" max="15628" width="63.85546875" customWidth="1"/>
    <col min="15629" max="15629" width="20.7109375" bestFit="1" customWidth="1"/>
    <col min="15630" max="15630" width="35.85546875" bestFit="1" customWidth="1"/>
    <col min="15631" max="15631" width="19.7109375" bestFit="1" customWidth="1"/>
    <col min="15632" max="15632" width="7.42578125" bestFit="1" customWidth="1"/>
    <col min="15874" max="15874" width="65.5703125" bestFit="1" customWidth="1"/>
    <col min="15875" max="15875" width="17" bestFit="1" customWidth="1"/>
    <col min="15876" max="15877" width="33.140625" bestFit="1" customWidth="1"/>
    <col min="15878" max="15878" width="22.85546875" bestFit="1" customWidth="1"/>
    <col min="15879" max="15879" width="9.7109375" bestFit="1" customWidth="1"/>
    <col min="15880" max="15880" width="12.140625" bestFit="1" customWidth="1"/>
    <col min="15881" max="15881" width="20.7109375" bestFit="1" customWidth="1"/>
    <col min="15882" max="15882" width="27.5703125" bestFit="1" customWidth="1"/>
    <col min="15883" max="15883" width="5.7109375" bestFit="1" customWidth="1"/>
    <col min="15884" max="15884" width="63.85546875" customWidth="1"/>
    <col min="15885" max="15885" width="20.7109375" bestFit="1" customWidth="1"/>
    <col min="15886" max="15886" width="35.85546875" bestFit="1" customWidth="1"/>
    <col min="15887" max="15887" width="19.7109375" bestFit="1" customWidth="1"/>
    <col min="15888" max="15888" width="7.42578125" bestFit="1" customWidth="1"/>
    <col min="16130" max="16130" width="65.5703125" bestFit="1" customWidth="1"/>
    <col min="16131" max="16131" width="17" bestFit="1" customWidth="1"/>
    <col min="16132" max="16133" width="33.140625" bestFit="1" customWidth="1"/>
    <col min="16134" max="16134" width="22.85546875" bestFit="1" customWidth="1"/>
    <col min="16135" max="16135" width="9.7109375" bestFit="1" customWidth="1"/>
    <col min="16136" max="16136" width="12.140625" bestFit="1" customWidth="1"/>
    <col min="16137" max="16137" width="20.7109375" bestFit="1" customWidth="1"/>
    <col min="16138" max="16138" width="27.5703125" bestFit="1" customWidth="1"/>
    <col min="16139" max="16139" width="5.7109375" bestFit="1" customWidth="1"/>
    <col min="16140" max="16140" width="63.85546875" customWidth="1"/>
    <col min="16141" max="16141" width="20.7109375" bestFit="1" customWidth="1"/>
    <col min="16142" max="16142" width="35.85546875" bestFit="1" customWidth="1"/>
    <col min="16143" max="16143" width="19.7109375" bestFit="1" customWidth="1"/>
    <col min="16144" max="16144" width="7.42578125" bestFit="1" customWidth="1"/>
  </cols>
  <sheetData>
    <row r="1" spans="1:17" ht="15.75">
      <c r="A1" s="395"/>
      <c r="B1" s="6" t="s">
        <v>0</v>
      </c>
      <c r="C1" s="395"/>
      <c r="D1" s="395"/>
      <c r="E1" s="395"/>
      <c r="F1" s="395"/>
      <c r="G1" s="395"/>
      <c r="H1" s="10"/>
      <c r="I1" s="395"/>
      <c r="J1" s="395"/>
      <c r="K1" s="641"/>
      <c r="L1" s="395"/>
      <c r="M1" s="395"/>
      <c r="N1" s="395"/>
      <c r="O1" s="395"/>
      <c r="P1" s="395"/>
      <c r="Q1" s="395"/>
    </row>
    <row r="2" spans="1:17" ht="18">
      <c r="A2" s="395"/>
      <c r="B2" s="1" t="s">
        <v>50</v>
      </c>
      <c r="C2" s="395"/>
      <c r="D2" s="395"/>
      <c r="E2" s="395"/>
      <c r="F2" s="395"/>
      <c r="G2" s="395"/>
      <c r="H2" s="10"/>
      <c r="I2" s="395"/>
      <c r="J2" s="395"/>
      <c r="K2" s="641"/>
      <c r="L2" s="395"/>
      <c r="M2" s="395"/>
      <c r="N2" s="395"/>
      <c r="O2" s="395"/>
      <c r="P2" s="395"/>
      <c r="Q2" s="395"/>
    </row>
    <row r="3" spans="1:17" ht="20.25">
      <c r="A3" s="395"/>
      <c r="B3" s="396" t="s">
        <v>51</v>
      </c>
      <c r="C3" s="395"/>
      <c r="D3" s="395"/>
      <c r="E3" s="395"/>
      <c r="F3" s="395"/>
      <c r="G3" s="395"/>
      <c r="H3" s="10"/>
      <c r="I3" s="395"/>
      <c r="J3" s="395"/>
      <c r="K3" s="641"/>
      <c r="L3" s="395"/>
      <c r="M3" s="395"/>
      <c r="N3" s="395"/>
      <c r="O3" s="395"/>
      <c r="P3" s="395"/>
      <c r="Q3" s="395"/>
    </row>
    <row r="4" spans="1:17">
      <c r="A4" s="395"/>
      <c r="B4" s="2" t="s">
        <v>1</v>
      </c>
      <c r="C4" s="395"/>
      <c r="D4" s="395"/>
      <c r="E4" s="395"/>
      <c r="F4" s="395"/>
      <c r="G4" s="395"/>
      <c r="H4" s="10"/>
      <c r="I4" s="395"/>
      <c r="J4" s="395"/>
      <c r="K4" s="641"/>
      <c r="L4" s="395"/>
      <c r="M4" s="395"/>
      <c r="N4" s="395"/>
      <c r="O4" s="395"/>
      <c r="P4" s="395"/>
      <c r="Q4" s="395"/>
    </row>
    <row r="5" spans="1:17">
      <c r="A5" s="395"/>
      <c r="B5" s="395"/>
      <c r="C5" s="395"/>
      <c r="D5" s="395"/>
      <c r="E5" s="395"/>
      <c r="F5" s="395"/>
      <c r="G5" s="395"/>
      <c r="H5" s="10"/>
      <c r="I5" s="395"/>
      <c r="J5" s="395"/>
      <c r="K5" s="641"/>
      <c r="L5" s="395"/>
      <c r="M5" s="395"/>
      <c r="N5" s="395"/>
      <c r="O5" s="395"/>
      <c r="P5" s="395"/>
      <c r="Q5" s="395"/>
    </row>
    <row r="6" spans="1:17">
      <c r="A6" s="2" t="s">
        <v>2</v>
      </c>
      <c r="B6" s="2" t="s">
        <v>3</v>
      </c>
      <c r="C6" s="2" t="s">
        <v>4</v>
      </c>
      <c r="D6" s="2" t="s">
        <v>5</v>
      </c>
      <c r="E6" s="2" t="s">
        <v>6</v>
      </c>
      <c r="F6" s="2" t="s">
        <v>7</v>
      </c>
      <c r="G6" s="2" t="s">
        <v>8</v>
      </c>
      <c r="H6" s="647" t="s">
        <v>9</v>
      </c>
      <c r="I6" s="2" t="s">
        <v>10</v>
      </c>
      <c r="J6" s="2" t="s">
        <v>11</v>
      </c>
      <c r="K6" s="648" t="s">
        <v>12</v>
      </c>
      <c r="L6" s="2" t="s">
        <v>13</v>
      </c>
      <c r="M6" s="2" t="s">
        <v>14</v>
      </c>
      <c r="N6" s="2" t="s">
        <v>15</v>
      </c>
      <c r="O6" s="2" t="s">
        <v>16</v>
      </c>
      <c r="P6" s="2" t="s">
        <v>17</v>
      </c>
      <c r="Q6" s="395"/>
    </row>
    <row r="7" spans="1:17">
      <c r="A7" s="3" t="s">
        <v>3304</v>
      </c>
      <c r="B7" s="3" t="s">
        <v>51</v>
      </c>
      <c r="C7" s="395">
        <v>45100</v>
      </c>
      <c r="D7" s="3" t="s">
        <v>3305</v>
      </c>
      <c r="E7" s="3" t="s">
        <v>3306</v>
      </c>
      <c r="F7" s="3" t="s">
        <v>2380</v>
      </c>
      <c r="G7" s="395">
        <v>2013</v>
      </c>
      <c r="H7" s="11" t="s">
        <v>47</v>
      </c>
      <c r="I7" s="395" t="s">
        <v>3307</v>
      </c>
      <c r="J7" s="395" t="s">
        <v>3307</v>
      </c>
      <c r="K7" s="641">
        <v>115.95</v>
      </c>
      <c r="L7" s="395" t="s">
        <v>3308</v>
      </c>
      <c r="M7" s="395" t="s">
        <v>3309</v>
      </c>
      <c r="N7" s="3" t="s">
        <v>23</v>
      </c>
      <c r="O7" s="3" t="s">
        <v>42</v>
      </c>
      <c r="P7" s="3" t="s">
        <v>31</v>
      </c>
      <c r="Q7" s="395"/>
    </row>
    <row r="8" spans="1:17">
      <c r="A8" s="3" t="s">
        <v>3304</v>
      </c>
      <c r="B8" s="3" t="s">
        <v>51</v>
      </c>
      <c r="C8" s="395">
        <v>5003448</v>
      </c>
      <c r="D8" s="3" t="s">
        <v>3305</v>
      </c>
      <c r="E8" s="3" t="s">
        <v>3310</v>
      </c>
      <c r="F8" s="3" t="s">
        <v>2380</v>
      </c>
      <c r="G8" s="395">
        <v>2013</v>
      </c>
      <c r="H8" s="11" t="s">
        <v>47</v>
      </c>
      <c r="I8" s="395" t="s">
        <v>3307</v>
      </c>
      <c r="J8" s="395" t="s">
        <v>3307</v>
      </c>
      <c r="K8" s="641">
        <v>139.94999999999999</v>
      </c>
      <c r="L8" s="395" t="s">
        <v>3311</v>
      </c>
      <c r="M8" s="395" t="s">
        <v>3309</v>
      </c>
      <c r="N8" s="3" t="s">
        <v>23</v>
      </c>
      <c r="O8" s="3" t="s">
        <v>42</v>
      </c>
      <c r="P8" s="3" t="s">
        <v>3312</v>
      </c>
      <c r="Q8" s="395"/>
    </row>
    <row r="9" spans="1:17">
      <c r="A9" s="3" t="s">
        <v>3304</v>
      </c>
      <c r="B9" s="3" t="s">
        <v>51</v>
      </c>
      <c r="C9" s="395">
        <v>5004564</v>
      </c>
      <c r="D9" s="3" t="s">
        <v>3305</v>
      </c>
      <c r="E9" s="3" t="s">
        <v>3313</v>
      </c>
      <c r="F9" s="3" t="s">
        <v>2380</v>
      </c>
      <c r="G9" s="395">
        <v>2013</v>
      </c>
      <c r="H9" s="11" t="s">
        <v>47</v>
      </c>
      <c r="I9" s="395" t="s">
        <v>3307</v>
      </c>
      <c r="J9" s="395" t="s">
        <v>3307</v>
      </c>
      <c r="K9" s="641">
        <v>364.95</v>
      </c>
      <c r="L9" s="395" t="s">
        <v>3314</v>
      </c>
      <c r="M9" s="395" t="s">
        <v>3309</v>
      </c>
      <c r="N9" s="3" t="s">
        <v>23</v>
      </c>
      <c r="O9" s="3" t="s">
        <v>42</v>
      </c>
      <c r="P9" s="3" t="s">
        <v>3315</v>
      </c>
      <c r="Q9" s="395"/>
    </row>
    <row r="10" spans="1:17">
      <c r="A10" s="395"/>
      <c r="B10" s="395"/>
      <c r="C10" s="395">
        <v>5003511</v>
      </c>
      <c r="D10" s="3" t="s">
        <v>3305</v>
      </c>
      <c r="E10" s="3" t="s">
        <v>3316</v>
      </c>
      <c r="F10" s="3" t="s">
        <v>2380</v>
      </c>
      <c r="G10" s="395">
        <v>2013</v>
      </c>
      <c r="H10" s="11" t="s">
        <v>47</v>
      </c>
      <c r="I10" s="395" t="s">
        <v>3307</v>
      </c>
      <c r="J10" s="395" t="s">
        <v>3307</v>
      </c>
      <c r="K10" s="641">
        <v>699.95</v>
      </c>
      <c r="L10" s="395" t="s">
        <v>3314</v>
      </c>
      <c r="M10" s="395" t="s">
        <v>3309</v>
      </c>
      <c r="N10" s="3" t="s">
        <v>23</v>
      </c>
      <c r="O10" s="3" t="s">
        <v>42</v>
      </c>
      <c r="P10" s="3" t="s">
        <v>3315</v>
      </c>
      <c r="Q10" s="395"/>
    </row>
    <row r="11" spans="1:17" s="8" customFormat="1">
      <c r="A11" s="395"/>
      <c r="B11" s="395"/>
      <c r="C11" s="395">
        <v>5004563</v>
      </c>
      <c r="D11" s="3" t="s">
        <v>3305</v>
      </c>
      <c r="E11" s="3" t="s">
        <v>3313</v>
      </c>
      <c r="F11" s="3" t="s">
        <v>2380</v>
      </c>
      <c r="G11" s="395">
        <v>2013</v>
      </c>
      <c r="H11" s="11" t="s">
        <v>47</v>
      </c>
      <c r="I11" s="395" t="s">
        <v>3307</v>
      </c>
      <c r="J11" s="395" t="s">
        <v>3307</v>
      </c>
      <c r="K11" s="641">
        <v>1038.95</v>
      </c>
      <c r="L11" s="395" t="s">
        <v>3314</v>
      </c>
      <c r="M11" s="395" t="s">
        <v>3309</v>
      </c>
      <c r="N11" s="3" t="s">
        <v>23</v>
      </c>
      <c r="O11" s="3" t="s">
        <v>42</v>
      </c>
      <c r="P11" s="3" t="s">
        <v>3315</v>
      </c>
      <c r="Q11" s="395"/>
    </row>
    <row r="12" spans="1:17">
      <c r="A12" s="395"/>
      <c r="B12" s="395"/>
      <c r="C12" s="395">
        <v>5003452</v>
      </c>
      <c r="D12" s="3" t="s">
        <v>3305</v>
      </c>
      <c r="E12" s="3" t="s">
        <v>3317</v>
      </c>
      <c r="F12" s="3" t="s">
        <v>2380</v>
      </c>
      <c r="G12" s="395">
        <v>2013</v>
      </c>
      <c r="H12" s="11" t="s">
        <v>47</v>
      </c>
      <c r="I12" s="395" t="s">
        <v>3307</v>
      </c>
      <c r="J12" s="395" t="s">
        <v>3307</v>
      </c>
      <c r="K12" s="641">
        <v>1259.95</v>
      </c>
      <c r="L12" s="395" t="s">
        <v>3314</v>
      </c>
      <c r="M12" s="395" t="s">
        <v>3309</v>
      </c>
      <c r="N12" s="3" t="s">
        <v>23</v>
      </c>
      <c r="O12" s="3" t="s">
        <v>42</v>
      </c>
      <c r="P12" s="3" t="s">
        <v>3315</v>
      </c>
      <c r="Q12" s="395"/>
    </row>
    <row r="13" spans="1:17">
      <c r="A13" s="395"/>
      <c r="B13" s="395"/>
      <c r="C13" s="395"/>
      <c r="D13" s="395"/>
      <c r="E13" s="395"/>
      <c r="F13" s="395"/>
      <c r="G13" s="395"/>
      <c r="H13" s="10"/>
      <c r="I13" s="395"/>
      <c r="J13" s="395"/>
      <c r="K13" s="641"/>
      <c r="L13" s="395"/>
      <c r="M13" s="395"/>
      <c r="N13" s="395"/>
      <c r="O13" s="395"/>
      <c r="P13" s="395"/>
      <c r="Q13" s="395"/>
    </row>
    <row r="14" spans="1:17">
      <c r="A14" s="395"/>
      <c r="B14" s="395"/>
      <c r="C14" s="395"/>
      <c r="D14" s="395"/>
      <c r="E14" s="395"/>
      <c r="F14" s="395"/>
      <c r="G14" s="395"/>
      <c r="H14" s="10"/>
      <c r="I14" s="395"/>
      <c r="J14" s="395"/>
      <c r="K14" s="641"/>
      <c r="L14" s="395"/>
      <c r="M14" s="395"/>
      <c r="N14" s="395"/>
      <c r="O14" s="395"/>
      <c r="P14" s="395"/>
      <c r="Q14" s="395"/>
    </row>
    <row r="15" spans="1:17">
      <c r="A15" s="395"/>
      <c r="B15" s="395"/>
      <c r="C15" s="395"/>
      <c r="D15" s="395"/>
      <c r="E15" s="395"/>
      <c r="F15" s="395"/>
      <c r="G15" s="395"/>
      <c r="H15" s="10"/>
      <c r="I15" s="395"/>
      <c r="J15" s="395"/>
      <c r="K15" s="641"/>
      <c r="L15" s="395"/>
      <c r="M15" s="395"/>
      <c r="N15" s="395"/>
      <c r="O15" s="395"/>
      <c r="P15" s="395"/>
      <c r="Q15" s="395"/>
    </row>
    <row r="16" spans="1:17">
      <c r="A16" s="395"/>
      <c r="B16" s="395"/>
      <c r="C16" s="395"/>
      <c r="D16" s="395"/>
      <c r="E16" s="395"/>
      <c r="F16" s="395"/>
      <c r="G16" s="395"/>
      <c r="H16" s="10"/>
      <c r="I16" s="395"/>
      <c r="J16" s="395"/>
      <c r="K16" s="641"/>
      <c r="L16" s="395"/>
      <c r="M16" s="395"/>
      <c r="N16" s="395"/>
      <c r="O16" s="395"/>
      <c r="P16" s="395"/>
      <c r="Q16" s="395"/>
    </row>
    <row r="17" spans="1:17">
      <c r="A17" s="395"/>
      <c r="B17" s="395"/>
      <c r="C17" s="395"/>
      <c r="D17" s="395"/>
      <c r="E17" s="395"/>
      <c r="F17" s="395"/>
      <c r="G17" s="395"/>
      <c r="H17" s="10"/>
      <c r="I17" s="395"/>
      <c r="J17" s="395"/>
      <c r="K17" s="641"/>
      <c r="L17" s="395"/>
      <c r="M17" s="395"/>
      <c r="N17" s="395"/>
      <c r="O17" s="395"/>
      <c r="P17" s="395"/>
      <c r="Q17" s="395"/>
    </row>
    <row r="18" spans="1:17">
      <c r="A18" s="395"/>
      <c r="B18" s="395"/>
      <c r="C18" s="395"/>
      <c r="D18" s="395"/>
      <c r="E18" s="395"/>
      <c r="F18" s="395"/>
      <c r="G18" s="395"/>
      <c r="H18" s="10"/>
      <c r="I18" s="395"/>
      <c r="J18" s="395"/>
      <c r="K18" s="641"/>
      <c r="L18" s="395"/>
      <c r="M18" s="395"/>
      <c r="N18" s="395"/>
      <c r="O18" s="395"/>
      <c r="P18" s="395"/>
      <c r="Q18" s="395"/>
    </row>
    <row r="19" spans="1:17">
      <c r="A19" s="395"/>
      <c r="B19" s="395"/>
      <c r="C19" s="395"/>
      <c r="D19" s="395"/>
      <c r="E19" s="395"/>
      <c r="F19" s="395"/>
      <c r="G19" s="395"/>
      <c r="H19" s="10"/>
      <c r="I19" s="395"/>
      <c r="J19" s="395"/>
      <c r="K19" s="641"/>
      <c r="L19" s="395"/>
      <c r="M19" s="395"/>
      <c r="N19" s="395"/>
      <c r="O19" s="395"/>
      <c r="P19" s="395"/>
      <c r="Q19" s="395"/>
    </row>
    <row r="20" spans="1:17">
      <c r="A20" s="395"/>
      <c r="B20" s="395"/>
      <c r="C20" s="395"/>
      <c r="D20" s="395"/>
      <c r="E20" s="395"/>
      <c r="F20" s="395"/>
      <c r="G20" s="395"/>
      <c r="H20" s="10"/>
      <c r="I20" s="395"/>
      <c r="J20" s="395"/>
      <c r="K20" s="641"/>
      <c r="L20" s="395"/>
      <c r="M20" s="395"/>
      <c r="N20" s="395"/>
      <c r="O20" s="395"/>
      <c r="P20" s="395"/>
      <c r="Q20" s="395"/>
    </row>
    <row r="21" spans="1:17" s="8" customFormat="1">
      <c r="A21" s="395"/>
      <c r="B21" s="395"/>
      <c r="C21" s="395"/>
      <c r="D21" s="395"/>
      <c r="E21" s="395"/>
      <c r="F21" s="395"/>
      <c r="G21" s="395"/>
      <c r="H21" s="10"/>
      <c r="I21" s="395"/>
      <c r="J21" s="395"/>
      <c r="K21" s="641"/>
      <c r="L21" s="395"/>
      <c r="M21" s="395"/>
      <c r="N21" s="395"/>
      <c r="O21" s="395"/>
      <c r="P21" s="395"/>
      <c r="Q21" s="395"/>
    </row>
    <row r="22" spans="1:17">
      <c r="A22" s="395"/>
      <c r="B22" s="395"/>
      <c r="C22" s="395"/>
      <c r="D22" s="395"/>
      <c r="E22" s="395"/>
      <c r="F22" s="395"/>
      <c r="G22" s="395"/>
      <c r="H22" s="10"/>
      <c r="I22" s="395"/>
      <c r="J22" s="395"/>
      <c r="K22" s="641"/>
      <c r="L22" s="395"/>
      <c r="M22" s="395"/>
      <c r="N22" s="395"/>
      <c r="O22" s="395"/>
      <c r="P22" s="395"/>
      <c r="Q22" s="395"/>
    </row>
    <row r="23" spans="1:17">
      <c r="A23" s="395"/>
      <c r="B23" s="395"/>
      <c r="C23" s="395"/>
      <c r="D23" s="395"/>
      <c r="E23" s="395"/>
      <c r="F23" s="395"/>
      <c r="G23" s="395"/>
      <c r="H23" s="10"/>
      <c r="I23" s="395"/>
      <c r="J23" s="395"/>
      <c r="K23" s="641"/>
      <c r="L23" s="395"/>
      <c r="M23" s="395"/>
      <c r="N23" s="395"/>
      <c r="O23" s="395"/>
      <c r="P23" s="395"/>
      <c r="Q23" s="395"/>
    </row>
    <row r="24" spans="1:17">
      <c r="A24" s="395"/>
      <c r="B24" s="395"/>
      <c r="C24" s="395"/>
      <c r="D24" s="395"/>
      <c r="E24" s="395"/>
      <c r="F24" s="395"/>
      <c r="G24" s="395"/>
      <c r="H24" s="10"/>
      <c r="I24" s="395"/>
      <c r="J24" s="395"/>
      <c r="K24" s="641"/>
      <c r="L24" s="395"/>
      <c r="M24" s="395"/>
      <c r="N24" s="395"/>
      <c r="O24" s="395"/>
      <c r="P24" s="395"/>
      <c r="Q24" s="395"/>
    </row>
    <row r="25" spans="1:17">
      <c r="A25" s="395"/>
      <c r="B25" s="395"/>
      <c r="C25" s="395"/>
      <c r="D25" s="395"/>
      <c r="E25" s="395"/>
      <c r="F25" s="395"/>
      <c r="G25" s="395"/>
      <c r="H25" s="10"/>
      <c r="I25" s="395"/>
      <c r="J25" s="395"/>
      <c r="K25" s="641"/>
      <c r="L25" s="395"/>
      <c r="M25" s="395"/>
      <c r="N25" s="395"/>
      <c r="O25" s="395"/>
      <c r="P25" s="395"/>
      <c r="Q25" s="395"/>
    </row>
    <row r="26" spans="1:17">
      <c r="A26" s="8"/>
      <c r="B26" s="8"/>
      <c r="C26" s="8"/>
      <c r="D26" s="8"/>
      <c r="E26" s="8"/>
      <c r="F26" s="8"/>
      <c r="G26" s="8"/>
      <c r="H26" s="649"/>
      <c r="I26" s="8"/>
      <c r="J26" s="8"/>
      <c r="K26" s="650"/>
      <c r="L26" s="8"/>
      <c r="M26" s="8"/>
      <c r="N26" s="8"/>
      <c r="O26" s="8"/>
      <c r="P26" s="8"/>
      <c r="Q26" s="8"/>
    </row>
    <row r="27" spans="1:17">
      <c r="A27" s="395"/>
      <c r="B27" s="395"/>
      <c r="C27" s="395"/>
      <c r="D27" s="395"/>
      <c r="E27" s="395"/>
      <c r="F27" s="395"/>
      <c r="G27" s="395"/>
      <c r="H27" s="10"/>
      <c r="I27" s="395"/>
      <c r="J27" s="395"/>
      <c r="K27" s="641"/>
      <c r="L27" s="395"/>
      <c r="M27" s="395"/>
      <c r="N27" s="395"/>
      <c r="O27" s="395"/>
      <c r="P27" s="395"/>
      <c r="Q27" s="395"/>
    </row>
    <row r="28" spans="1:17">
      <c r="A28" s="395"/>
      <c r="B28" s="2" t="s">
        <v>18</v>
      </c>
      <c r="C28" s="395"/>
      <c r="D28" s="395"/>
      <c r="E28" s="395"/>
      <c r="F28" s="395"/>
      <c r="G28" s="395"/>
      <c r="H28" s="10"/>
      <c r="I28" s="395"/>
      <c r="J28" s="395"/>
      <c r="K28" s="641"/>
      <c r="L28" s="395"/>
      <c r="M28" s="395"/>
      <c r="N28" s="395"/>
      <c r="O28" s="395"/>
      <c r="P28" s="395"/>
      <c r="Q28" s="395"/>
    </row>
    <row r="29" spans="1:17">
      <c r="A29" s="395"/>
      <c r="B29" s="395"/>
      <c r="C29" s="395"/>
      <c r="D29" s="395"/>
      <c r="E29" s="395"/>
      <c r="F29" s="395"/>
      <c r="G29" s="395"/>
      <c r="H29" s="10"/>
      <c r="I29" s="395"/>
      <c r="J29" s="395"/>
      <c r="K29" s="641"/>
      <c r="L29" s="395"/>
      <c r="M29" s="395"/>
      <c r="N29" s="395"/>
      <c r="O29" s="395"/>
      <c r="P29" s="395"/>
      <c r="Q29" s="395"/>
    </row>
    <row r="30" spans="1:17">
      <c r="A30" s="2" t="s">
        <v>2</v>
      </c>
      <c r="B30" s="2" t="s">
        <v>24</v>
      </c>
      <c r="C30" s="2" t="s">
        <v>19</v>
      </c>
      <c r="D30" s="2" t="s">
        <v>8</v>
      </c>
      <c r="E30" s="2" t="s">
        <v>20</v>
      </c>
      <c r="F30" s="395"/>
      <c r="G30" s="395"/>
      <c r="H30" s="10"/>
      <c r="I30" s="395"/>
      <c r="J30" s="395"/>
      <c r="K30" s="641"/>
      <c r="L30" s="395"/>
      <c r="M30" s="395"/>
      <c r="N30" s="395"/>
      <c r="O30" s="395"/>
      <c r="P30" s="395"/>
      <c r="Q30" s="395"/>
    </row>
    <row r="31" spans="1:17">
      <c r="A31" s="395"/>
      <c r="B31" s="395"/>
      <c r="C31" s="395"/>
      <c r="D31" s="395"/>
      <c r="E31" s="395"/>
      <c r="F31" s="395"/>
      <c r="G31" s="395"/>
      <c r="H31" s="10"/>
      <c r="I31" s="395"/>
      <c r="J31" s="395"/>
      <c r="K31" s="641"/>
      <c r="L31" s="395"/>
      <c r="M31" s="395"/>
      <c r="N31" s="395"/>
      <c r="O31" s="395"/>
      <c r="P31" s="395"/>
      <c r="Q31" s="395"/>
    </row>
    <row r="32" spans="1:17">
      <c r="A32" s="395"/>
      <c r="B32" s="395"/>
      <c r="C32" s="395"/>
      <c r="D32" s="395"/>
      <c r="E32" s="395"/>
      <c r="F32" s="395"/>
      <c r="G32" s="395"/>
      <c r="H32" s="10"/>
      <c r="I32" s="395"/>
      <c r="J32" s="395"/>
      <c r="K32" s="641"/>
      <c r="L32" s="395"/>
      <c r="M32" s="395"/>
      <c r="N32" s="395"/>
      <c r="O32" s="395"/>
      <c r="P32" s="395"/>
      <c r="Q32" s="395"/>
    </row>
    <row r="33" spans="1:17">
      <c r="A33" s="395"/>
      <c r="B33" s="395"/>
      <c r="C33" s="395"/>
      <c r="D33" s="395"/>
      <c r="E33" s="395"/>
      <c r="F33" s="395"/>
      <c r="G33" s="395"/>
      <c r="H33" s="10"/>
      <c r="I33" s="395"/>
      <c r="J33" s="395"/>
      <c r="K33" s="641"/>
      <c r="L33" s="395"/>
      <c r="M33" s="395"/>
      <c r="N33" s="395"/>
      <c r="O33" s="395"/>
      <c r="P33" s="395"/>
      <c r="Q33" s="395"/>
    </row>
    <row r="34" spans="1:17">
      <c r="A34" s="395"/>
      <c r="B34" s="395"/>
      <c r="C34" s="395"/>
      <c r="D34" s="395"/>
      <c r="E34" s="395"/>
      <c r="F34" s="395"/>
      <c r="G34" s="395"/>
      <c r="H34" s="10"/>
      <c r="I34" s="395"/>
      <c r="J34" s="395"/>
      <c r="K34" s="641"/>
      <c r="L34" s="395"/>
      <c r="M34" s="395"/>
      <c r="N34" s="395"/>
      <c r="O34" s="395"/>
      <c r="P34" s="395"/>
      <c r="Q34" s="395"/>
    </row>
    <row r="35" spans="1:17">
      <c r="A35" s="395"/>
      <c r="B35" s="395"/>
      <c r="C35" s="395"/>
      <c r="D35" s="395"/>
      <c r="E35" s="395"/>
      <c r="F35" s="395"/>
      <c r="G35" s="395"/>
      <c r="H35" s="10"/>
      <c r="I35" s="395"/>
      <c r="J35" s="395"/>
      <c r="K35" s="641"/>
      <c r="L35" s="395"/>
      <c r="M35" s="395"/>
      <c r="N35" s="395"/>
      <c r="O35" s="395"/>
      <c r="P35" s="395"/>
      <c r="Q35" s="395"/>
    </row>
    <row r="36" spans="1:17">
      <c r="A36" s="395"/>
      <c r="B36" s="395"/>
      <c r="C36" s="395"/>
      <c r="D36" s="395"/>
      <c r="E36" s="395"/>
      <c r="F36" s="395"/>
      <c r="G36" s="395"/>
      <c r="H36" s="10"/>
      <c r="I36" s="395"/>
      <c r="J36" s="395"/>
      <c r="K36" s="641"/>
      <c r="L36" s="395"/>
      <c r="M36" s="395"/>
      <c r="N36" s="395"/>
      <c r="O36" s="395"/>
      <c r="P36" s="395"/>
      <c r="Q36" s="395"/>
    </row>
    <row r="37" spans="1:17">
      <c r="A37" s="395"/>
      <c r="B37" s="395"/>
      <c r="C37" s="395"/>
      <c r="D37" s="395"/>
      <c r="E37" s="395"/>
      <c r="F37" s="395"/>
      <c r="G37" s="395"/>
      <c r="H37" s="10"/>
      <c r="I37" s="395"/>
      <c r="J37" s="395"/>
      <c r="K37" s="641"/>
      <c r="L37" s="395"/>
      <c r="M37" s="395"/>
      <c r="N37" s="395"/>
      <c r="O37" s="395"/>
      <c r="P37" s="395"/>
      <c r="Q37" s="395"/>
    </row>
    <row r="38" spans="1:17">
      <c r="A38" s="395"/>
      <c r="B38" s="395"/>
      <c r="C38" s="395"/>
      <c r="D38" s="395"/>
      <c r="E38" s="395"/>
      <c r="F38" s="395"/>
      <c r="G38" s="395"/>
      <c r="H38" s="10"/>
      <c r="I38" s="395"/>
      <c r="J38" s="395"/>
      <c r="K38" s="641"/>
      <c r="L38" s="395"/>
      <c r="M38" s="395"/>
      <c r="N38" s="395"/>
      <c r="O38" s="395"/>
      <c r="P38" s="395"/>
      <c r="Q38" s="395"/>
    </row>
    <row r="39" spans="1:17">
      <c r="A39" s="395"/>
      <c r="B39" s="395"/>
      <c r="C39" s="395"/>
      <c r="D39" s="395"/>
      <c r="E39" s="395"/>
      <c r="F39" s="395"/>
      <c r="G39" s="395"/>
      <c r="H39" s="10"/>
      <c r="I39" s="395"/>
      <c r="J39" s="395"/>
      <c r="K39" s="641"/>
      <c r="L39" s="395"/>
      <c r="M39" s="395"/>
      <c r="N39" s="395"/>
      <c r="O39" s="395"/>
      <c r="P39" s="395"/>
      <c r="Q39" s="395"/>
    </row>
    <row r="40" spans="1:17">
      <c r="A40" s="8"/>
      <c r="B40" s="8"/>
      <c r="C40" s="8"/>
      <c r="D40" s="8"/>
      <c r="E40" s="8"/>
      <c r="F40" s="8"/>
      <c r="G40" s="8"/>
      <c r="H40" s="649"/>
      <c r="I40" s="8"/>
      <c r="J40" s="8"/>
      <c r="K40" s="650"/>
      <c r="L40" s="8"/>
      <c r="M40" s="8"/>
      <c r="N40" s="8"/>
      <c r="O40" s="8"/>
      <c r="P40" s="8"/>
      <c r="Q40" s="8"/>
    </row>
    <row r="41" spans="1:17">
      <c r="A41" s="395"/>
      <c r="B41" s="395"/>
      <c r="C41" s="395"/>
      <c r="D41" s="395"/>
      <c r="E41" s="395"/>
      <c r="F41" s="395"/>
      <c r="G41" s="395"/>
      <c r="H41" s="10"/>
      <c r="I41" s="395"/>
      <c r="J41" s="395"/>
      <c r="K41" s="641"/>
      <c r="L41" s="395"/>
      <c r="M41" s="395"/>
      <c r="N41" s="395"/>
      <c r="O41" s="395"/>
      <c r="P41" s="395"/>
      <c r="Q41" s="395"/>
    </row>
    <row r="42" spans="1:17">
      <c r="A42" s="3"/>
      <c r="B42" s="2" t="s">
        <v>21</v>
      </c>
      <c r="C42" s="395"/>
      <c r="D42" s="395"/>
      <c r="E42" s="395"/>
      <c r="F42" s="395"/>
      <c r="G42" s="395"/>
      <c r="H42" s="10"/>
      <c r="I42" s="395"/>
      <c r="J42" s="395"/>
      <c r="K42" s="641"/>
      <c r="L42" s="395"/>
      <c r="M42" s="395"/>
      <c r="N42" s="395"/>
      <c r="O42" s="395"/>
      <c r="P42" s="395"/>
      <c r="Q42" s="395"/>
    </row>
    <row r="43" spans="1:17">
      <c r="A43" s="395"/>
      <c r="B43" s="395"/>
      <c r="C43" s="395"/>
      <c r="D43" s="395"/>
      <c r="E43" s="395"/>
      <c r="F43" s="395"/>
      <c r="G43" s="395"/>
      <c r="H43" s="10"/>
      <c r="I43" s="395"/>
      <c r="J43" s="395"/>
      <c r="K43" s="641"/>
      <c r="L43" s="395"/>
      <c r="M43" s="395"/>
      <c r="N43" s="395"/>
      <c r="O43" s="395"/>
      <c r="P43" s="395"/>
      <c r="Q43" s="395"/>
    </row>
    <row r="44" spans="1:17">
      <c r="A44" s="2" t="s">
        <v>2</v>
      </c>
      <c r="B44" s="2" t="s">
        <v>4</v>
      </c>
      <c r="C44" s="2" t="s">
        <v>19</v>
      </c>
      <c r="D44" s="2" t="s">
        <v>22</v>
      </c>
      <c r="E44" s="2" t="s">
        <v>12</v>
      </c>
      <c r="F44" s="395"/>
      <c r="G44" s="395"/>
      <c r="H44" s="10"/>
      <c r="I44" s="395"/>
      <c r="J44" s="395"/>
      <c r="K44" s="641"/>
      <c r="L44" s="395"/>
      <c r="M44" s="395"/>
      <c r="N44" s="395"/>
      <c r="O44" s="395"/>
      <c r="P44" s="395"/>
      <c r="Q44" s="395"/>
    </row>
    <row r="45" spans="1:17">
      <c r="A45" s="395"/>
      <c r="B45" s="395"/>
      <c r="C45" s="395"/>
      <c r="D45" s="395"/>
      <c r="E45" s="395"/>
      <c r="F45" s="395"/>
      <c r="G45" s="395"/>
      <c r="H45" s="10"/>
      <c r="I45" s="395"/>
      <c r="J45" s="395"/>
      <c r="K45" s="641"/>
      <c r="L45" s="395"/>
      <c r="M45" s="395"/>
      <c r="N45" s="395"/>
      <c r="O45" s="395"/>
      <c r="P45" s="395"/>
      <c r="Q45" s="395"/>
    </row>
    <row r="46" spans="1:17">
      <c r="A46" s="395"/>
      <c r="B46" s="395"/>
      <c r="C46" s="395"/>
      <c r="D46" s="395"/>
      <c r="E46" s="395"/>
      <c r="F46" s="395"/>
      <c r="G46" s="395"/>
      <c r="H46" s="10"/>
      <c r="I46" s="395"/>
      <c r="J46" s="395"/>
      <c r="K46" s="641"/>
      <c r="L46" s="395"/>
      <c r="M46" s="395"/>
      <c r="N46" s="395"/>
      <c r="O46" s="395"/>
      <c r="P46" s="395"/>
      <c r="Q46" s="395"/>
    </row>
    <row r="47" spans="1:17">
      <c r="A47" s="395"/>
      <c r="B47" s="395"/>
      <c r="C47" s="395"/>
      <c r="D47" s="395"/>
      <c r="E47" s="395"/>
      <c r="F47" s="395"/>
      <c r="G47" s="395"/>
      <c r="H47" s="10"/>
      <c r="I47" s="395"/>
      <c r="J47" s="395"/>
      <c r="K47" s="641"/>
      <c r="L47" s="395"/>
      <c r="M47" s="395"/>
      <c r="N47" s="395"/>
      <c r="O47" s="395"/>
      <c r="P47" s="395"/>
      <c r="Q47" s="395"/>
    </row>
    <row r="48" spans="1:17">
      <c r="A48" s="395"/>
      <c r="B48" s="395"/>
      <c r="C48" s="395"/>
      <c r="D48" s="395"/>
      <c r="E48" s="395"/>
      <c r="F48" s="395"/>
      <c r="G48" s="395"/>
      <c r="H48" s="10"/>
      <c r="I48" s="395"/>
      <c r="J48" s="395"/>
      <c r="K48" s="641"/>
      <c r="L48" s="395"/>
      <c r="M48" s="395"/>
      <c r="N48" s="395"/>
      <c r="O48" s="395"/>
      <c r="P48" s="395"/>
      <c r="Q48" s="395"/>
    </row>
    <row r="49" spans="1:17">
      <c r="A49" s="395"/>
      <c r="B49" s="395"/>
      <c r="C49" s="395"/>
      <c r="D49" s="395"/>
      <c r="E49" s="395"/>
      <c r="F49" s="395"/>
      <c r="G49" s="395"/>
      <c r="H49" s="10"/>
      <c r="I49" s="395"/>
      <c r="J49" s="395"/>
      <c r="K49" s="641"/>
      <c r="L49" s="395"/>
      <c r="M49" s="395"/>
      <c r="N49" s="395"/>
      <c r="O49" s="395"/>
      <c r="P49" s="395"/>
      <c r="Q49" s="395"/>
    </row>
    <row r="50" spans="1:17">
      <c r="A50" s="395"/>
      <c r="B50" s="395"/>
      <c r="C50" s="395"/>
      <c r="D50" s="395"/>
      <c r="E50" s="395"/>
      <c r="F50" s="395"/>
      <c r="G50" s="395"/>
      <c r="H50" s="10"/>
      <c r="I50" s="395"/>
      <c r="J50" s="395"/>
      <c r="K50" s="641"/>
      <c r="L50" s="395"/>
      <c r="M50" s="395"/>
      <c r="N50" s="395"/>
      <c r="O50" s="395"/>
      <c r="P50" s="395"/>
      <c r="Q50" s="39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71"/>
  <sheetViews>
    <sheetView tabSelected="1" topLeftCell="A4" workbookViewId="0">
      <selection activeCell="F7" sqref="F7"/>
    </sheetView>
  </sheetViews>
  <sheetFormatPr defaultRowHeight="15"/>
  <cols>
    <col min="1" max="1" width="18.5703125" bestFit="1" customWidth="1"/>
    <col min="2" max="2" width="49.5703125" customWidth="1"/>
    <col min="3" max="3" width="22.42578125" customWidth="1"/>
    <col min="4" max="4" width="26.140625" customWidth="1"/>
    <col min="5" max="5" width="33" customWidth="1"/>
    <col min="6" max="6" width="22.85546875" customWidth="1"/>
    <col min="7" max="7" width="9.7109375" customWidth="1"/>
    <col min="8" max="8" width="12.140625" customWidth="1"/>
    <col min="9" max="9" width="20.7109375" customWidth="1"/>
    <col min="10" max="10" width="27.5703125" customWidth="1"/>
    <col min="11" max="11" width="9.7109375" customWidth="1"/>
    <col min="12" max="12" width="35.5703125" customWidth="1"/>
    <col min="13" max="13" width="20.28515625" customWidth="1"/>
    <col min="14" max="14" width="35.85546875" customWidth="1"/>
    <col min="15" max="15" width="19.7109375" bestFit="1" customWidth="1"/>
    <col min="16" max="16" width="13.7109375" bestFit="1" customWidth="1"/>
    <col min="257" max="257" width="18.5703125" bestFit="1" customWidth="1"/>
    <col min="258" max="258" width="49.5703125" customWidth="1"/>
    <col min="259" max="259" width="22.42578125" customWidth="1"/>
    <col min="260" max="260" width="26.140625" customWidth="1"/>
    <col min="261" max="261" width="33" customWidth="1"/>
    <col min="262" max="262" width="22.85546875" customWidth="1"/>
    <col min="263" max="263" width="9.7109375" customWidth="1"/>
    <col min="264" max="264" width="12.140625" customWidth="1"/>
    <col min="265" max="265" width="20.7109375" customWidth="1"/>
    <col min="266" max="266" width="27.5703125" customWidth="1"/>
    <col min="267" max="267" width="9.7109375" customWidth="1"/>
    <col min="268" max="268" width="35.5703125" customWidth="1"/>
    <col min="269" max="269" width="20.28515625" customWidth="1"/>
    <col min="270" max="270" width="35.85546875" customWidth="1"/>
    <col min="271" max="271" width="19.7109375" bestFit="1" customWidth="1"/>
    <col min="272" max="272" width="13.7109375" bestFit="1" customWidth="1"/>
    <col min="513" max="513" width="18.5703125" bestFit="1" customWidth="1"/>
    <col min="514" max="514" width="49.5703125" customWidth="1"/>
    <col min="515" max="515" width="22.42578125" customWidth="1"/>
    <col min="516" max="516" width="26.140625" customWidth="1"/>
    <col min="517" max="517" width="33" customWidth="1"/>
    <col min="518" max="518" width="22.85546875" customWidth="1"/>
    <col min="519" max="519" width="9.7109375" customWidth="1"/>
    <col min="520" max="520" width="12.140625" customWidth="1"/>
    <col min="521" max="521" width="20.7109375" customWidth="1"/>
    <col min="522" max="522" width="27.5703125" customWidth="1"/>
    <col min="523" max="523" width="9.7109375" customWidth="1"/>
    <col min="524" max="524" width="35.5703125" customWidth="1"/>
    <col min="525" max="525" width="20.28515625" customWidth="1"/>
    <col min="526" max="526" width="35.85546875" customWidth="1"/>
    <col min="527" max="527" width="19.7109375" bestFit="1" customWidth="1"/>
    <col min="528" max="528" width="13.7109375" bestFit="1" customWidth="1"/>
    <col min="769" max="769" width="18.5703125" bestFit="1" customWidth="1"/>
    <col min="770" max="770" width="49.5703125" customWidth="1"/>
    <col min="771" max="771" width="22.42578125" customWidth="1"/>
    <col min="772" max="772" width="26.140625" customWidth="1"/>
    <col min="773" max="773" width="33" customWidth="1"/>
    <col min="774" max="774" width="22.85546875" customWidth="1"/>
    <col min="775" max="775" width="9.7109375" customWidth="1"/>
    <col min="776" max="776" width="12.140625" customWidth="1"/>
    <col min="777" max="777" width="20.7109375" customWidth="1"/>
    <col min="778" max="778" width="27.5703125" customWidth="1"/>
    <col min="779" max="779" width="9.7109375" customWidth="1"/>
    <col min="780" max="780" width="35.5703125" customWidth="1"/>
    <col min="781" max="781" width="20.28515625" customWidth="1"/>
    <col min="782" max="782" width="35.85546875" customWidth="1"/>
    <col min="783" max="783" width="19.7109375" bestFit="1" customWidth="1"/>
    <col min="784" max="784" width="13.7109375" bestFit="1" customWidth="1"/>
    <col min="1025" max="1025" width="18.5703125" bestFit="1" customWidth="1"/>
    <col min="1026" max="1026" width="49.5703125" customWidth="1"/>
    <col min="1027" max="1027" width="22.42578125" customWidth="1"/>
    <col min="1028" max="1028" width="26.140625" customWidth="1"/>
    <col min="1029" max="1029" width="33" customWidth="1"/>
    <col min="1030" max="1030" width="22.85546875" customWidth="1"/>
    <col min="1031" max="1031" width="9.7109375" customWidth="1"/>
    <col min="1032" max="1032" width="12.140625" customWidth="1"/>
    <col min="1033" max="1033" width="20.7109375" customWidth="1"/>
    <col min="1034" max="1034" width="27.5703125" customWidth="1"/>
    <col min="1035" max="1035" width="9.7109375" customWidth="1"/>
    <col min="1036" max="1036" width="35.5703125" customWidth="1"/>
    <col min="1037" max="1037" width="20.28515625" customWidth="1"/>
    <col min="1038" max="1038" width="35.85546875" customWidth="1"/>
    <col min="1039" max="1039" width="19.7109375" bestFit="1" customWidth="1"/>
    <col min="1040" max="1040" width="13.7109375" bestFit="1" customWidth="1"/>
    <col min="1281" max="1281" width="18.5703125" bestFit="1" customWidth="1"/>
    <col min="1282" max="1282" width="49.5703125" customWidth="1"/>
    <col min="1283" max="1283" width="22.42578125" customWidth="1"/>
    <col min="1284" max="1284" width="26.140625" customWidth="1"/>
    <col min="1285" max="1285" width="33" customWidth="1"/>
    <col min="1286" max="1286" width="22.85546875" customWidth="1"/>
    <col min="1287" max="1287" width="9.7109375" customWidth="1"/>
    <col min="1288" max="1288" width="12.140625" customWidth="1"/>
    <col min="1289" max="1289" width="20.7109375" customWidth="1"/>
    <col min="1290" max="1290" width="27.5703125" customWidth="1"/>
    <col min="1291" max="1291" width="9.7109375" customWidth="1"/>
    <col min="1292" max="1292" width="35.5703125" customWidth="1"/>
    <col min="1293" max="1293" width="20.28515625" customWidth="1"/>
    <col min="1294" max="1294" width="35.85546875" customWidth="1"/>
    <col min="1295" max="1295" width="19.7109375" bestFit="1" customWidth="1"/>
    <col min="1296" max="1296" width="13.7109375" bestFit="1" customWidth="1"/>
    <col min="1537" max="1537" width="18.5703125" bestFit="1" customWidth="1"/>
    <col min="1538" max="1538" width="49.5703125" customWidth="1"/>
    <col min="1539" max="1539" width="22.42578125" customWidth="1"/>
    <col min="1540" max="1540" width="26.140625" customWidth="1"/>
    <col min="1541" max="1541" width="33" customWidth="1"/>
    <col min="1542" max="1542" width="22.85546875" customWidth="1"/>
    <col min="1543" max="1543" width="9.7109375" customWidth="1"/>
    <col min="1544" max="1544" width="12.140625" customWidth="1"/>
    <col min="1545" max="1545" width="20.7109375" customWidth="1"/>
    <col min="1546" max="1546" width="27.5703125" customWidth="1"/>
    <col min="1547" max="1547" width="9.7109375" customWidth="1"/>
    <col min="1548" max="1548" width="35.5703125" customWidth="1"/>
    <col min="1549" max="1549" width="20.28515625" customWidth="1"/>
    <col min="1550" max="1550" width="35.85546875" customWidth="1"/>
    <col min="1551" max="1551" width="19.7109375" bestFit="1" customWidth="1"/>
    <col min="1552" max="1552" width="13.7109375" bestFit="1" customWidth="1"/>
    <col min="1793" max="1793" width="18.5703125" bestFit="1" customWidth="1"/>
    <col min="1794" max="1794" width="49.5703125" customWidth="1"/>
    <col min="1795" max="1795" width="22.42578125" customWidth="1"/>
    <col min="1796" max="1796" width="26.140625" customWidth="1"/>
    <col min="1797" max="1797" width="33" customWidth="1"/>
    <col min="1798" max="1798" width="22.85546875" customWidth="1"/>
    <col min="1799" max="1799" width="9.7109375" customWidth="1"/>
    <col min="1800" max="1800" width="12.140625" customWidth="1"/>
    <col min="1801" max="1801" width="20.7109375" customWidth="1"/>
    <col min="1802" max="1802" width="27.5703125" customWidth="1"/>
    <col min="1803" max="1803" width="9.7109375" customWidth="1"/>
    <col min="1804" max="1804" width="35.5703125" customWidth="1"/>
    <col min="1805" max="1805" width="20.28515625" customWidth="1"/>
    <col min="1806" max="1806" width="35.85546875" customWidth="1"/>
    <col min="1807" max="1807" width="19.7109375" bestFit="1" customWidth="1"/>
    <col min="1808" max="1808" width="13.7109375" bestFit="1" customWidth="1"/>
    <col min="2049" max="2049" width="18.5703125" bestFit="1" customWidth="1"/>
    <col min="2050" max="2050" width="49.5703125" customWidth="1"/>
    <col min="2051" max="2051" width="22.42578125" customWidth="1"/>
    <col min="2052" max="2052" width="26.140625" customWidth="1"/>
    <col min="2053" max="2053" width="33" customWidth="1"/>
    <col min="2054" max="2054" width="22.85546875" customWidth="1"/>
    <col min="2055" max="2055" width="9.7109375" customWidth="1"/>
    <col min="2056" max="2056" width="12.140625" customWidth="1"/>
    <col min="2057" max="2057" width="20.7109375" customWidth="1"/>
    <col min="2058" max="2058" width="27.5703125" customWidth="1"/>
    <col min="2059" max="2059" width="9.7109375" customWidth="1"/>
    <col min="2060" max="2060" width="35.5703125" customWidth="1"/>
    <col min="2061" max="2061" width="20.28515625" customWidth="1"/>
    <col min="2062" max="2062" width="35.85546875" customWidth="1"/>
    <col min="2063" max="2063" width="19.7109375" bestFit="1" customWidth="1"/>
    <col min="2064" max="2064" width="13.7109375" bestFit="1" customWidth="1"/>
    <col min="2305" max="2305" width="18.5703125" bestFit="1" customWidth="1"/>
    <col min="2306" max="2306" width="49.5703125" customWidth="1"/>
    <col min="2307" max="2307" width="22.42578125" customWidth="1"/>
    <col min="2308" max="2308" width="26.140625" customWidth="1"/>
    <col min="2309" max="2309" width="33" customWidth="1"/>
    <col min="2310" max="2310" width="22.85546875" customWidth="1"/>
    <col min="2311" max="2311" width="9.7109375" customWidth="1"/>
    <col min="2312" max="2312" width="12.140625" customWidth="1"/>
    <col min="2313" max="2313" width="20.7109375" customWidth="1"/>
    <col min="2314" max="2314" width="27.5703125" customWidth="1"/>
    <col min="2315" max="2315" width="9.7109375" customWidth="1"/>
    <col min="2316" max="2316" width="35.5703125" customWidth="1"/>
    <col min="2317" max="2317" width="20.28515625" customWidth="1"/>
    <col min="2318" max="2318" width="35.85546875" customWidth="1"/>
    <col min="2319" max="2319" width="19.7109375" bestFit="1" customWidth="1"/>
    <col min="2320" max="2320" width="13.7109375" bestFit="1" customWidth="1"/>
    <col min="2561" max="2561" width="18.5703125" bestFit="1" customWidth="1"/>
    <col min="2562" max="2562" width="49.5703125" customWidth="1"/>
    <col min="2563" max="2563" width="22.42578125" customWidth="1"/>
    <col min="2564" max="2564" width="26.140625" customWidth="1"/>
    <col min="2565" max="2565" width="33" customWidth="1"/>
    <col min="2566" max="2566" width="22.85546875" customWidth="1"/>
    <col min="2567" max="2567" width="9.7109375" customWidth="1"/>
    <col min="2568" max="2568" width="12.140625" customWidth="1"/>
    <col min="2569" max="2569" width="20.7109375" customWidth="1"/>
    <col min="2570" max="2570" width="27.5703125" customWidth="1"/>
    <col min="2571" max="2571" width="9.7109375" customWidth="1"/>
    <col min="2572" max="2572" width="35.5703125" customWidth="1"/>
    <col min="2573" max="2573" width="20.28515625" customWidth="1"/>
    <col min="2574" max="2574" width="35.85546875" customWidth="1"/>
    <col min="2575" max="2575" width="19.7109375" bestFit="1" customWidth="1"/>
    <col min="2576" max="2576" width="13.7109375" bestFit="1" customWidth="1"/>
    <col min="2817" max="2817" width="18.5703125" bestFit="1" customWidth="1"/>
    <col min="2818" max="2818" width="49.5703125" customWidth="1"/>
    <col min="2819" max="2819" width="22.42578125" customWidth="1"/>
    <col min="2820" max="2820" width="26.140625" customWidth="1"/>
    <col min="2821" max="2821" width="33" customWidth="1"/>
    <col min="2822" max="2822" width="22.85546875" customWidth="1"/>
    <col min="2823" max="2823" width="9.7109375" customWidth="1"/>
    <col min="2824" max="2824" width="12.140625" customWidth="1"/>
    <col min="2825" max="2825" width="20.7109375" customWidth="1"/>
    <col min="2826" max="2826" width="27.5703125" customWidth="1"/>
    <col min="2827" max="2827" width="9.7109375" customWidth="1"/>
    <col min="2828" max="2828" width="35.5703125" customWidth="1"/>
    <col min="2829" max="2829" width="20.28515625" customWidth="1"/>
    <col min="2830" max="2830" width="35.85546875" customWidth="1"/>
    <col min="2831" max="2831" width="19.7109375" bestFit="1" customWidth="1"/>
    <col min="2832" max="2832" width="13.7109375" bestFit="1" customWidth="1"/>
    <col min="3073" max="3073" width="18.5703125" bestFit="1" customWidth="1"/>
    <col min="3074" max="3074" width="49.5703125" customWidth="1"/>
    <col min="3075" max="3075" width="22.42578125" customWidth="1"/>
    <col min="3076" max="3076" width="26.140625" customWidth="1"/>
    <col min="3077" max="3077" width="33" customWidth="1"/>
    <col min="3078" max="3078" width="22.85546875" customWidth="1"/>
    <col min="3079" max="3079" width="9.7109375" customWidth="1"/>
    <col min="3080" max="3080" width="12.140625" customWidth="1"/>
    <col min="3081" max="3081" width="20.7109375" customWidth="1"/>
    <col min="3082" max="3082" width="27.5703125" customWidth="1"/>
    <col min="3083" max="3083" width="9.7109375" customWidth="1"/>
    <col min="3084" max="3084" width="35.5703125" customWidth="1"/>
    <col min="3085" max="3085" width="20.28515625" customWidth="1"/>
    <col min="3086" max="3086" width="35.85546875" customWidth="1"/>
    <col min="3087" max="3087" width="19.7109375" bestFit="1" customWidth="1"/>
    <col min="3088" max="3088" width="13.7109375" bestFit="1" customWidth="1"/>
    <col min="3329" max="3329" width="18.5703125" bestFit="1" customWidth="1"/>
    <col min="3330" max="3330" width="49.5703125" customWidth="1"/>
    <col min="3331" max="3331" width="22.42578125" customWidth="1"/>
    <col min="3332" max="3332" width="26.140625" customWidth="1"/>
    <col min="3333" max="3333" width="33" customWidth="1"/>
    <col min="3334" max="3334" width="22.85546875" customWidth="1"/>
    <col min="3335" max="3335" width="9.7109375" customWidth="1"/>
    <col min="3336" max="3336" width="12.140625" customWidth="1"/>
    <col min="3337" max="3337" width="20.7109375" customWidth="1"/>
    <col min="3338" max="3338" width="27.5703125" customWidth="1"/>
    <col min="3339" max="3339" width="9.7109375" customWidth="1"/>
    <col min="3340" max="3340" width="35.5703125" customWidth="1"/>
    <col min="3341" max="3341" width="20.28515625" customWidth="1"/>
    <col min="3342" max="3342" width="35.85546875" customWidth="1"/>
    <col min="3343" max="3343" width="19.7109375" bestFit="1" customWidth="1"/>
    <col min="3344" max="3344" width="13.7109375" bestFit="1" customWidth="1"/>
    <col min="3585" max="3585" width="18.5703125" bestFit="1" customWidth="1"/>
    <col min="3586" max="3586" width="49.5703125" customWidth="1"/>
    <col min="3587" max="3587" width="22.42578125" customWidth="1"/>
    <col min="3588" max="3588" width="26.140625" customWidth="1"/>
    <col min="3589" max="3589" width="33" customWidth="1"/>
    <col min="3590" max="3590" width="22.85546875" customWidth="1"/>
    <col min="3591" max="3591" width="9.7109375" customWidth="1"/>
    <col min="3592" max="3592" width="12.140625" customWidth="1"/>
    <col min="3593" max="3593" width="20.7109375" customWidth="1"/>
    <col min="3594" max="3594" width="27.5703125" customWidth="1"/>
    <col min="3595" max="3595" width="9.7109375" customWidth="1"/>
    <col min="3596" max="3596" width="35.5703125" customWidth="1"/>
    <col min="3597" max="3597" width="20.28515625" customWidth="1"/>
    <col min="3598" max="3598" width="35.85546875" customWidth="1"/>
    <col min="3599" max="3599" width="19.7109375" bestFit="1" customWidth="1"/>
    <col min="3600" max="3600" width="13.7109375" bestFit="1" customWidth="1"/>
    <col min="3841" max="3841" width="18.5703125" bestFit="1" customWidth="1"/>
    <col min="3842" max="3842" width="49.5703125" customWidth="1"/>
    <col min="3843" max="3843" width="22.42578125" customWidth="1"/>
    <col min="3844" max="3844" width="26.140625" customWidth="1"/>
    <col min="3845" max="3845" width="33" customWidth="1"/>
    <col min="3846" max="3846" width="22.85546875" customWidth="1"/>
    <col min="3847" max="3847" width="9.7109375" customWidth="1"/>
    <col min="3848" max="3848" width="12.140625" customWidth="1"/>
    <col min="3849" max="3849" width="20.7109375" customWidth="1"/>
    <col min="3850" max="3850" width="27.5703125" customWidth="1"/>
    <col min="3851" max="3851" width="9.7109375" customWidth="1"/>
    <col min="3852" max="3852" width="35.5703125" customWidth="1"/>
    <col min="3853" max="3853" width="20.28515625" customWidth="1"/>
    <col min="3854" max="3854" width="35.85546875" customWidth="1"/>
    <col min="3855" max="3855" width="19.7109375" bestFit="1" customWidth="1"/>
    <col min="3856" max="3856" width="13.7109375" bestFit="1" customWidth="1"/>
    <col min="4097" max="4097" width="18.5703125" bestFit="1" customWidth="1"/>
    <col min="4098" max="4098" width="49.5703125" customWidth="1"/>
    <col min="4099" max="4099" width="22.42578125" customWidth="1"/>
    <col min="4100" max="4100" width="26.140625" customWidth="1"/>
    <col min="4101" max="4101" width="33" customWidth="1"/>
    <col min="4102" max="4102" width="22.85546875" customWidth="1"/>
    <col min="4103" max="4103" width="9.7109375" customWidth="1"/>
    <col min="4104" max="4104" width="12.140625" customWidth="1"/>
    <col min="4105" max="4105" width="20.7109375" customWidth="1"/>
    <col min="4106" max="4106" width="27.5703125" customWidth="1"/>
    <col min="4107" max="4107" width="9.7109375" customWidth="1"/>
    <col min="4108" max="4108" width="35.5703125" customWidth="1"/>
    <col min="4109" max="4109" width="20.28515625" customWidth="1"/>
    <col min="4110" max="4110" width="35.85546875" customWidth="1"/>
    <col min="4111" max="4111" width="19.7109375" bestFit="1" customWidth="1"/>
    <col min="4112" max="4112" width="13.7109375" bestFit="1" customWidth="1"/>
    <col min="4353" max="4353" width="18.5703125" bestFit="1" customWidth="1"/>
    <col min="4354" max="4354" width="49.5703125" customWidth="1"/>
    <col min="4355" max="4355" width="22.42578125" customWidth="1"/>
    <col min="4356" max="4356" width="26.140625" customWidth="1"/>
    <col min="4357" max="4357" width="33" customWidth="1"/>
    <col min="4358" max="4358" width="22.85546875" customWidth="1"/>
    <col min="4359" max="4359" width="9.7109375" customWidth="1"/>
    <col min="4360" max="4360" width="12.140625" customWidth="1"/>
    <col min="4361" max="4361" width="20.7109375" customWidth="1"/>
    <col min="4362" max="4362" width="27.5703125" customWidth="1"/>
    <col min="4363" max="4363" width="9.7109375" customWidth="1"/>
    <col min="4364" max="4364" width="35.5703125" customWidth="1"/>
    <col min="4365" max="4365" width="20.28515625" customWidth="1"/>
    <col min="4366" max="4366" width="35.85546875" customWidth="1"/>
    <col min="4367" max="4367" width="19.7109375" bestFit="1" customWidth="1"/>
    <col min="4368" max="4368" width="13.7109375" bestFit="1" customWidth="1"/>
    <col min="4609" max="4609" width="18.5703125" bestFit="1" customWidth="1"/>
    <col min="4610" max="4610" width="49.5703125" customWidth="1"/>
    <col min="4611" max="4611" width="22.42578125" customWidth="1"/>
    <col min="4612" max="4612" width="26.140625" customWidth="1"/>
    <col min="4613" max="4613" width="33" customWidth="1"/>
    <col min="4614" max="4614" width="22.85546875" customWidth="1"/>
    <col min="4615" max="4615" width="9.7109375" customWidth="1"/>
    <col min="4616" max="4616" width="12.140625" customWidth="1"/>
    <col min="4617" max="4617" width="20.7109375" customWidth="1"/>
    <col min="4618" max="4618" width="27.5703125" customWidth="1"/>
    <col min="4619" max="4619" width="9.7109375" customWidth="1"/>
    <col min="4620" max="4620" width="35.5703125" customWidth="1"/>
    <col min="4621" max="4621" width="20.28515625" customWidth="1"/>
    <col min="4622" max="4622" width="35.85546875" customWidth="1"/>
    <col min="4623" max="4623" width="19.7109375" bestFit="1" customWidth="1"/>
    <col min="4624" max="4624" width="13.7109375" bestFit="1" customWidth="1"/>
    <col min="4865" max="4865" width="18.5703125" bestFit="1" customWidth="1"/>
    <col min="4866" max="4866" width="49.5703125" customWidth="1"/>
    <col min="4867" max="4867" width="22.42578125" customWidth="1"/>
    <col min="4868" max="4868" width="26.140625" customWidth="1"/>
    <col min="4869" max="4869" width="33" customWidth="1"/>
    <col min="4870" max="4870" width="22.85546875" customWidth="1"/>
    <col min="4871" max="4871" width="9.7109375" customWidth="1"/>
    <col min="4872" max="4872" width="12.140625" customWidth="1"/>
    <col min="4873" max="4873" width="20.7109375" customWidth="1"/>
    <col min="4874" max="4874" width="27.5703125" customWidth="1"/>
    <col min="4875" max="4875" width="9.7109375" customWidth="1"/>
    <col min="4876" max="4876" width="35.5703125" customWidth="1"/>
    <col min="4877" max="4877" width="20.28515625" customWidth="1"/>
    <col min="4878" max="4878" width="35.85546875" customWidth="1"/>
    <col min="4879" max="4879" width="19.7109375" bestFit="1" customWidth="1"/>
    <col min="4880" max="4880" width="13.7109375" bestFit="1" customWidth="1"/>
    <col min="5121" max="5121" width="18.5703125" bestFit="1" customWidth="1"/>
    <col min="5122" max="5122" width="49.5703125" customWidth="1"/>
    <col min="5123" max="5123" width="22.42578125" customWidth="1"/>
    <col min="5124" max="5124" width="26.140625" customWidth="1"/>
    <col min="5125" max="5125" width="33" customWidth="1"/>
    <col min="5126" max="5126" width="22.85546875" customWidth="1"/>
    <col min="5127" max="5127" width="9.7109375" customWidth="1"/>
    <col min="5128" max="5128" width="12.140625" customWidth="1"/>
    <col min="5129" max="5129" width="20.7109375" customWidth="1"/>
    <col min="5130" max="5130" width="27.5703125" customWidth="1"/>
    <col min="5131" max="5131" width="9.7109375" customWidth="1"/>
    <col min="5132" max="5132" width="35.5703125" customWidth="1"/>
    <col min="5133" max="5133" width="20.28515625" customWidth="1"/>
    <col min="5134" max="5134" width="35.85546875" customWidth="1"/>
    <col min="5135" max="5135" width="19.7109375" bestFit="1" customWidth="1"/>
    <col min="5136" max="5136" width="13.7109375" bestFit="1" customWidth="1"/>
    <col min="5377" max="5377" width="18.5703125" bestFit="1" customWidth="1"/>
    <col min="5378" max="5378" width="49.5703125" customWidth="1"/>
    <col min="5379" max="5379" width="22.42578125" customWidth="1"/>
    <col min="5380" max="5380" width="26.140625" customWidth="1"/>
    <col min="5381" max="5381" width="33" customWidth="1"/>
    <col min="5382" max="5382" width="22.85546875" customWidth="1"/>
    <col min="5383" max="5383" width="9.7109375" customWidth="1"/>
    <col min="5384" max="5384" width="12.140625" customWidth="1"/>
    <col min="5385" max="5385" width="20.7109375" customWidth="1"/>
    <col min="5386" max="5386" width="27.5703125" customWidth="1"/>
    <col min="5387" max="5387" width="9.7109375" customWidth="1"/>
    <col min="5388" max="5388" width="35.5703125" customWidth="1"/>
    <col min="5389" max="5389" width="20.28515625" customWidth="1"/>
    <col min="5390" max="5390" width="35.85546875" customWidth="1"/>
    <col min="5391" max="5391" width="19.7109375" bestFit="1" customWidth="1"/>
    <col min="5392" max="5392" width="13.7109375" bestFit="1" customWidth="1"/>
    <col min="5633" max="5633" width="18.5703125" bestFit="1" customWidth="1"/>
    <col min="5634" max="5634" width="49.5703125" customWidth="1"/>
    <col min="5635" max="5635" width="22.42578125" customWidth="1"/>
    <col min="5636" max="5636" width="26.140625" customWidth="1"/>
    <col min="5637" max="5637" width="33" customWidth="1"/>
    <col min="5638" max="5638" width="22.85546875" customWidth="1"/>
    <col min="5639" max="5639" width="9.7109375" customWidth="1"/>
    <col min="5640" max="5640" width="12.140625" customWidth="1"/>
    <col min="5641" max="5641" width="20.7109375" customWidth="1"/>
    <col min="5642" max="5642" width="27.5703125" customWidth="1"/>
    <col min="5643" max="5643" width="9.7109375" customWidth="1"/>
    <col min="5644" max="5644" width="35.5703125" customWidth="1"/>
    <col min="5645" max="5645" width="20.28515625" customWidth="1"/>
    <col min="5646" max="5646" width="35.85546875" customWidth="1"/>
    <col min="5647" max="5647" width="19.7109375" bestFit="1" customWidth="1"/>
    <col min="5648" max="5648" width="13.7109375" bestFit="1" customWidth="1"/>
    <col min="5889" max="5889" width="18.5703125" bestFit="1" customWidth="1"/>
    <col min="5890" max="5890" width="49.5703125" customWidth="1"/>
    <col min="5891" max="5891" width="22.42578125" customWidth="1"/>
    <col min="5892" max="5892" width="26.140625" customWidth="1"/>
    <col min="5893" max="5893" width="33" customWidth="1"/>
    <col min="5894" max="5894" width="22.85546875" customWidth="1"/>
    <col min="5895" max="5895" width="9.7109375" customWidth="1"/>
    <col min="5896" max="5896" width="12.140625" customWidth="1"/>
    <col min="5897" max="5897" width="20.7109375" customWidth="1"/>
    <col min="5898" max="5898" width="27.5703125" customWidth="1"/>
    <col min="5899" max="5899" width="9.7109375" customWidth="1"/>
    <col min="5900" max="5900" width="35.5703125" customWidth="1"/>
    <col min="5901" max="5901" width="20.28515625" customWidth="1"/>
    <col min="5902" max="5902" width="35.85546875" customWidth="1"/>
    <col min="5903" max="5903" width="19.7109375" bestFit="1" customWidth="1"/>
    <col min="5904" max="5904" width="13.7109375" bestFit="1" customWidth="1"/>
    <col min="6145" max="6145" width="18.5703125" bestFit="1" customWidth="1"/>
    <col min="6146" max="6146" width="49.5703125" customWidth="1"/>
    <col min="6147" max="6147" width="22.42578125" customWidth="1"/>
    <col min="6148" max="6148" width="26.140625" customWidth="1"/>
    <col min="6149" max="6149" width="33" customWidth="1"/>
    <col min="6150" max="6150" width="22.85546875" customWidth="1"/>
    <col min="6151" max="6151" width="9.7109375" customWidth="1"/>
    <col min="6152" max="6152" width="12.140625" customWidth="1"/>
    <col min="6153" max="6153" width="20.7109375" customWidth="1"/>
    <col min="6154" max="6154" width="27.5703125" customWidth="1"/>
    <col min="6155" max="6155" width="9.7109375" customWidth="1"/>
    <col min="6156" max="6156" width="35.5703125" customWidth="1"/>
    <col min="6157" max="6157" width="20.28515625" customWidth="1"/>
    <col min="6158" max="6158" width="35.85546875" customWidth="1"/>
    <col min="6159" max="6159" width="19.7109375" bestFit="1" customWidth="1"/>
    <col min="6160" max="6160" width="13.7109375" bestFit="1" customWidth="1"/>
    <col min="6401" max="6401" width="18.5703125" bestFit="1" customWidth="1"/>
    <col min="6402" max="6402" width="49.5703125" customWidth="1"/>
    <col min="6403" max="6403" width="22.42578125" customWidth="1"/>
    <col min="6404" max="6404" width="26.140625" customWidth="1"/>
    <col min="6405" max="6405" width="33" customWidth="1"/>
    <col min="6406" max="6406" width="22.85546875" customWidth="1"/>
    <col min="6407" max="6407" width="9.7109375" customWidth="1"/>
    <col min="6408" max="6408" width="12.140625" customWidth="1"/>
    <col min="6409" max="6409" width="20.7109375" customWidth="1"/>
    <col min="6410" max="6410" width="27.5703125" customWidth="1"/>
    <col min="6411" max="6411" width="9.7109375" customWidth="1"/>
    <col min="6412" max="6412" width="35.5703125" customWidth="1"/>
    <col min="6413" max="6413" width="20.28515625" customWidth="1"/>
    <col min="6414" max="6414" width="35.85546875" customWidth="1"/>
    <col min="6415" max="6415" width="19.7109375" bestFit="1" customWidth="1"/>
    <col min="6416" max="6416" width="13.7109375" bestFit="1" customWidth="1"/>
    <col min="6657" max="6657" width="18.5703125" bestFit="1" customWidth="1"/>
    <col min="6658" max="6658" width="49.5703125" customWidth="1"/>
    <col min="6659" max="6659" width="22.42578125" customWidth="1"/>
    <col min="6660" max="6660" width="26.140625" customWidth="1"/>
    <col min="6661" max="6661" width="33" customWidth="1"/>
    <col min="6662" max="6662" width="22.85546875" customWidth="1"/>
    <col min="6663" max="6663" width="9.7109375" customWidth="1"/>
    <col min="6664" max="6664" width="12.140625" customWidth="1"/>
    <col min="6665" max="6665" width="20.7109375" customWidth="1"/>
    <col min="6666" max="6666" width="27.5703125" customWidth="1"/>
    <col min="6667" max="6667" width="9.7109375" customWidth="1"/>
    <col min="6668" max="6668" width="35.5703125" customWidth="1"/>
    <col min="6669" max="6669" width="20.28515625" customWidth="1"/>
    <col min="6670" max="6670" width="35.85546875" customWidth="1"/>
    <col min="6671" max="6671" width="19.7109375" bestFit="1" customWidth="1"/>
    <col min="6672" max="6672" width="13.7109375" bestFit="1" customWidth="1"/>
    <col min="6913" max="6913" width="18.5703125" bestFit="1" customWidth="1"/>
    <col min="6914" max="6914" width="49.5703125" customWidth="1"/>
    <col min="6915" max="6915" width="22.42578125" customWidth="1"/>
    <col min="6916" max="6916" width="26.140625" customWidth="1"/>
    <col min="6917" max="6917" width="33" customWidth="1"/>
    <col min="6918" max="6918" width="22.85546875" customWidth="1"/>
    <col min="6919" max="6919" width="9.7109375" customWidth="1"/>
    <col min="6920" max="6920" width="12.140625" customWidth="1"/>
    <col min="6921" max="6921" width="20.7109375" customWidth="1"/>
    <col min="6922" max="6922" width="27.5703125" customWidth="1"/>
    <col min="6923" max="6923" width="9.7109375" customWidth="1"/>
    <col min="6924" max="6924" width="35.5703125" customWidth="1"/>
    <col min="6925" max="6925" width="20.28515625" customWidth="1"/>
    <col min="6926" max="6926" width="35.85546875" customWidth="1"/>
    <col min="6927" max="6927" width="19.7109375" bestFit="1" customWidth="1"/>
    <col min="6928" max="6928" width="13.7109375" bestFit="1" customWidth="1"/>
    <col min="7169" max="7169" width="18.5703125" bestFit="1" customWidth="1"/>
    <col min="7170" max="7170" width="49.5703125" customWidth="1"/>
    <col min="7171" max="7171" width="22.42578125" customWidth="1"/>
    <col min="7172" max="7172" width="26.140625" customWidth="1"/>
    <col min="7173" max="7173" width="33" customWidth="1"/>
    <col min="7174" max="7174" width="22.85546875" customWidth="1"/>
    <col min="7175" max="7175" width="9.7109375" customWidth="1"/>
    <col min="7176" max="7176" width="12.140625" customWidth="1"/>
    <col min="7177" max="7177" width="20.7109375" customWidth="1"/>
    <col min="7178" max="7178" width="27.5703125" customWidth="1"/>
    <col min="7179" max="7179" width="9.7109375" customWidth="1"/>
    <col min="7180" max="7180" width="35.5703125" customWidth="1"/>
    <col min="7181" max="7181" width="20.28515625" customWidth="1"/>
    <col min="7182" max="7182" width="35.85546875" customWidth="1"/>
    <col min="7183" max="7183" width="19.7109375" bestFit="1" customWidth="1"/>
    <col min="7184" max="7184" width="13.7109375" bestFit="1" customWidth="1"/>
    <col min="7425" max="7425" width="18.5703125" bestFit="1" customWidth="1"/>
    <col min="7426" max="7426" width="49.5703125" customWidth="1"/>
    <col min="7427" max="7427" width="22.42578125" customWidth="1"/>
    <col min="7428" max="7428" width="26.140625" customWidth="1"/>
    <col min="7429" max="7429" width="33" customWidth="1"/>
    <col min="7430" max="7430" width="22.85546875" customWidth="1"/>
    <col min="7431" max="7431" width="9.7109375" customWidth="1"/>
    <col min="7432" max="7432" width="12.140625" customWidth="1"/>
    <col min="7433" max="7433" width="20.7109375" customWidth="1"/>
    <col min="7434" max="7434" width="27.5703125" customWidth="1"/>
    <col min="7435" max="7435" width="9.7109375" customWidth="1"/>
    <col min="7436" max="7436" width="35.5703125" customWidth="1"/>
    <col min="7437" max="7437" width="20.28515625" customWidth="1"/>
    <col min="7438" max="7438" width="35.85546875" customWidth="1"/>
    <col min="7439" max="7439" width="19.7109375" bestFit="1" customWidth="1"/>
    <col min="7440" max="7440" width="13.7109375" bestFit="1" customWidth="1"/>
    <col min="7681" max="7681" width="18.5703125" bestFit="1" customWidth="1"/>
    <col min="7682" max="7682" width="49.5703125" customWidth="1"/>
    <col min="7683" max="7683" width="22.42578125" customWidth="1"/>
    <col min="7684" max="7684" width="26.140625" customWidth="1"/>
    <col min="7685" max="7685" width="33" customWidth="1"/>
    <col min="7686" max="7686" width="22.85546875" customWidth="1"/>
    <col min="7687" max="7687" width="9.7109375" customWidth="1"/>
    <col min="7688" max="7688" width="12.140625" customWidth="1"/>
    <col min="7689" max="7689" width="20.7109375" customWidth="1"/>
    <col min="7690" max="7690" width="27.5703125" customWidth="1"/>
    <col min="7691" max="7691" width="9.7109375" customWidth="1"/>
    <col min="7692" max="7692" width="35.5703125" customWidth="1"/>
    <col min="7693" max="7693" width="20.28515625" customWidth="1"/>
    <col min="7694" max="7694" width="35.85546875" customWidth="1"/>
    <col min="7695" max="7695" width="19.7109375" bestFit="1" customWidth="1"/>
    <col min="7696" max="7696" width="13.7109375" bestFit="1" customWidth="1"/>
    <col min="7937" max="7937" width="18.5703125" bestFit="1" customWidth="1"/>
    <col min="7938" max="7938" width="49.5703125" customWidth="1"/>
    <col min="7939" max="7939" width="22.42578125" customWidth="1"/>
    <col min="7940" max="7940" width="26.140625" customWidth="1"/>
    <col min="7941" max="7941" width="33" customWidth="1"/>
    <col min="7942" max="7942" width="22.85546875" customWidth="1"/>
    <col min="7943" max="7943" width="9.7109375" customWidth="1"/>
    <col min="7944" max="7944" width="12.140625" customWidth="1"/>
    <col min="7945" max="7945" width="20.7109375" customWidth="1"/>
    <col min="7946" max="7946" width="27.5703125" customWidth="1"/>
    <col min="7947" max="7947" width="9.7109375" customWidth="1"/>
    <col min="7948" max="7948" width="35.5703125" customWidth="1"/>
    <col min="7949" max="7949" width="20.28515625" customWidth="1"/>
    <col min="7950" max="7950" width="35.85546875" customWidth="1"/>
    <col min="7951" max="7951" width="19.7109375" bestFit="1" customWidth="1"/>
    <col min="7952" max="7952" width="13.7109375" bestFit="1" customWidth="1"/>
    <col min="8193" max="8193" width="18.5703125" bestFit="1" customWidth="1"/>
    <col min="8194" max="8194" width="49.5703125" customWidth="1"/>
    <col min="8195" max="8195" width="22.42578125" customWidth="1"/>
    <col min="8196" max="8196" width="26.140625" customWidth="1"/>
    <col min="8197" max="8197" width="33" customWidth="1"/>
    <col min="8198" max="8198" width="22.85546875" customWidth="1"/>
    <col min="8199" max="8199" width="9.7109375" customWidth="1"/>
    <col min="8200" max="8200" width="12.140625" customWidth="1"/>
    <col min="8201" max="8201" width="20.7109375" customWidth="1"/>
    <col min="8202" max="8202" width="27.5703125" customWidth="1"/>
    <col min="8203" max="8203" width="9.7109375" customWidth="1"/>
    <col min="8204" max="8204" width="35.5703125" customWidth="1"/>
    <col min="8205" max="8205" width="20.28515625" customWidth="1"/>
    <col min="8206" max="8206" width="35.85546875" customWidth="1"/>
    <col min="8207" max="8207" width="19.7109375" bestFit="1" customWidth="1"/>
    <col min="8208" max="8208" width="13.7109375" bestFit="1" customWidth="1"/>
    <col min="8449" max="8449" width="18.5703125" bestFit="1" customWidth="1"/>
    <col min="8450" max="8450" width="49.5703125" customWidth="1"/>
    <col min="8451" max="8451" width="22.42578125" customWidth="1"/>
    <col min="8452" max="8452" width="26.140625" customWidth="1"/>
    <col min="8453" max="8453" width="33" customWidth="1"/>
    <col min="8454" max="8454" width="22.85546875" customWidth="1"/>
    <col min="8455" max="8455" width="9.7109375" customWidth="1"/>
    <col min="8456" max="8456" width="12.140625" customWidth="1"/>
    <col min="8457" max="8457" width="20.7109375" customWidth="1"/>
    <col min="8458" max="8458" width="27.5703125" customWidth="1"/>
    <col min="8459" max="8459" width="9.7109375" customWidth="1"/>
    <col min="8460" max="8460" width="35.5703125" customWidth="1"/>
    <col min="8461" max="8461" width="20.28515625" customWidth="1"/>
    <col min="8462" max="8462" width="35.85546875" customWidth="1"/>
    <col min="8463" max="8463" width="19.7109375" bestFit="1" customWidth="1"/>
    <col min="8464" max="8464" width="13.7109375" bestFit="1" customWidth="1"/>
    <col min="8705" max="8705" width="18.5703125" bestFit="1" customWidth="1"/>
    <col min="8706" max="8706" width="49.5703125" customWidth="1"/>
    <col min="8707" max="8707" width="22.42578125" customWidth="1"/>
    <col min="8708" max="8708" width="26.140625" customWidth="1"/>
    <col min="8709" max="8709" width="33" customWidth="1"/>
    <col min="8710" max="8710" width="22.85546875" customWidth="1"/>
    <col min="8711" max="8711" width="9.7109375" customWidth="1"/>
    <col min="8712" max="8712" width="12.140625" customWidth="1"/>
    <col min="8713" max="8713" width="20.7109375" customWidth="1"/>
    <col min="8714" max="8714" width="27.5703125" customWidth="1"/>
    <col min="8715" max="8715" width="9.7109375" customWidth="1"/>
    <col min="8716" max="8716" width="35.5703125" customWidth="1"/>
    <col min="8717" max="8717" width="20.28515625" customWidth="1"/>
    <col min="8718" max="8718" width="35.85546875" customWidth="1"/>
    <col min="8719" max="8719" width="19.7109375" bestFit="1" customWidth="1"/>
    <col min="8720" max="8720" width="13.7109375" bestFit="1" customWidth="1"/>
    <col min="8961" max="8961" width="18.5703125" bestFit="1" customWidth="1"/>
    <col min="8962" max="8962" width="49.5703125" customWidth="1"/>
    <col min="8963" max="8963" width="22.42578125" customWidth="1"/>
    <col min="8964" max="8964" width="26.140625" customWidth="1"/>
    <col min="8965" max="8965" width="33" customWidth="1"/>
    <col min="8966" max="8966" width="22.85546875" customWidth="1"/>
    <col min="8967" max="8967" width="9.7109375" customWidth="1"/>
    <col min="8968" max="8968" width="12.140625" customWidth="1"/>
    <col min="8969" max="8969" width="20.7109375" customWidth="1"/>
    <col min="8970" max="8970" width="27.5703125" customWidth="1"/>
    <col min="8971" max="8971" width="9.7109375" customWidth="1"/>
    <col min="8972" max="8972" width="35.5703125" customWidth="1"/>
    <col min="8973" max="8973" width="20.28515625" customWidth="1"/>
    <col min="8974" max="8974" width="35.85546875" customWidth="1"/>
    <col min="8975" max="8975" width="19.7109375" bestFit="1" customWidth="1"/>
    <col min="8976" max="8976" width="13.7109375" bestFit="1" customWidth="1"/>
    <col min="9217" max="9217" width="18.5703125" bestFit="1" customWidth="1"/>
    <col min="9218" max="9218" width="49.5703125" customWidth="1"/>
    <col min="9219" max="9219" width="22.42578125" customWidth="1"/>
    <col min="9220" max="9220" width="26.140625" customWidth="1"/>
    <col min="9221" max="9221" width="33" customWidth="1"/>
    <col min="9222" max="9222" width="22.85546875" customWidth="1"/>
    <col min="9223" max="9223" width="9.7109375" customWidth="1"/>
    <col min="9224" max="9224" width="12.140625" customWidth="1"/>
    <col min="9225" max="9225" width="20.7109375" customWidth="1"/>
    <col min="9226" max="9226" width="27.5703125" customWidth="1"/>
    <col min="9227" max="9227" width="9.7109375" customWidth="1"/>
    <col min="9228" max="9228" width="35.5703125" customWidth="1"/>
    <col min="9229" max="9229" width="20.28515625" customWidth="1"/>
    <col min="9230" max="9230" width="35.85546875" customWidth="1"/>
    <col min="9231" max="9231" width="19.7109375" bestFit="1" customWidth="1"/>
    <col min="9232" max="9232" width="13.7109375" bestFit="1" customWidth="1"/>
    <col min="9473" max="9473" width="18.5703125" bestFit="1" customWidth="1"/>
    <col min="9474" max="9474" width="49.5703125" customWidth="1"/>
    <col min="9475" max="9475" width="22.42578125" customWidth="1"/>
    <col min="9476" max="9476" width="26.140625" customWidth="1"/>
    <col min="9477" max="9477" width="33" customWidth="1"/>
    <col min="9478" max="9478" width="22.85546875" customWidth="1"/>
    <col min="9479" max="9479" width="9.7109375" customWidth="1"/>
    <col min="9480" max="9480" width="12.140625" customWidth="1"/>
    <col min="9481" max="9481" width="20.7109375" customWidth="1"/>
    <col min="9482" max="9482" width="27.5703125" customWidth="1"/>
    <col min="9483" max="9483" width="9.7109375" customWidth="1"/>
    <col min="9484" max="9484" width="35.5703125" customWidth="1"/>
    <col min="9485" max="9485" width="20.28515625" customWidth="1"/>
    <col min="9486" max="9486" width="35.85546875" customWidth="1"/>
    <col min="9487" max="9487" width="19.7109375" bestFit="1" customWidth="1"/>
    <col min="9488" max="9488" width="13.7109375" bestFit="1" customWidth="1"/>
    <col min="9729" max="9729" width="18.5703125" bestFit="1" customWidth="1"/>
    <col min="9730" max="9730" width="49.5703125" customWidth="1"/>
    <col min="9731" max="9731" width="22.42578125" customWidth="1"/>
    <col min="9732" max="9732" width="26.140625" customWidth="1"/>
    <col min="9733" max="9733" width="33" customWidth="1"/>
    <col min="9734" max="9734" width="22.85546875" customWidth="1"/>
    <col min="9735" max="9735" width="9.7109375" customWidth="1"/>
    <col min="9736" max="9736" width="12.140625" customWidth="1"/>
    <col min="9737" max="9737" width="20.7109375" customWidth="1"/>
    <col min="9738" max="9738" width="27.5703125" customWidth="1"/>
    <col min="9739" max="9739" width="9.7109375" customWidth="1"/>
    <col min="9740" max="9740" width="35.5703125" customWidth="1"/>
    <col min="9741" max="9741" width="20.28515625" customWidth="1"/>
    <col min="9742" max="9742" width="35.85546875" customWidth="1"/>
    <col min="9743" max="9743" width="19.7109375" bestFit="1" customWidth="1"/>
    <col min="9744" max="9744" width="13.7109375" bestFit="1" customWidth="1"/>
    <col min="9985" max="9985" width="18.5703125" bestFit="1" customWidth="1"/>
    <col min="9986" max="9986" width="49.5703125" customWidth="1"/>
    <col min="9987" max="9987" width="22.42578125" customWidth="1"/>
    <col min="9988" max="9988" width="26.140625" customWidth="1"/>
    <col min="9989" max="9989" width="33" customWidth="1"/>
    <col min="9990" max="9990" width="22.85546875" customWidth="1"/>
    <col min="9991" max="9991" width="9.7109375" customWidth="1"/>
    <col min="9992" max="9992" width="12.140625" customWidth="1"/>
    <col min="9993" max="9993" width="20.7109375" customWidth="1"/>
    <col min="9994" max="9994" width="27.5703125" customWidth="1"/>
    <col min="9995" max="9995" width="9.7109375" customWidth="1"/>
    <col min="9996" max="9996" width="35.5703125" customWidth="1"/>
    <col min="9997" max="9997" width="20.28515625" customWidth="1"/>
    <col min="9998" max="9998" width="35.85546875" customWidth="1"/>
    <col min="9999" max="9999" width="19.7109375" bestFit="1" customWidth="1"/>
    <col min="10000" max="10000" width="13.7109375" bestFit="1" customWidth="1"/>
    <col min="10241" max="10241" width="18.5703125" bestFit="1" customWidth="1"/>
    <col min="10242" max="10242" width="49.5703125" customWidth="1"/>
    <col min="10243" max="10243" width="22.42578125" customWidth="1"/>
    <col min="10244" max="10244" width="26.140625" customWidth="1"/>
    <col min="10245" max="10245" width="33" customWidth="1"/>
    <col min="10246" max="10246" width="22.85546875" customWidth="1"/>
    <col min="10247" max="10247" width="9.7109375" customWidth="1"/>
    <col min="10248" max="10248" width="12.140625" customWidth="1"/>
    <col min="10249" max="10249" width="20.7109375" customWidth="1"/>
    <col min="10250" max="10250" width="27.5703125" customWidth="1"/>
    <col min="10251" max="10251" width="9.7109375" customWidth="1"/>
    <col min="10252" max="10252" width="35.5703125" customWidth="1"/>
    <col min="10253" max="10253" width="20.28515625" customWidth="1"/>
    <col min="10254" max="10254" width="35.85546875" customWidth="1"/>
    <col min="10255" max="10255" width="19.7109375" bestFit="1" customWidth="1"/>
    <col min="10256" max="10256" width="13.7109375" bestFit="1" customWidth="1"/>
    <col min="10497" max="10497" width="18.5703125" bestFit="1" customWidth="1"/>
    <col min="10498" max="10498" width="49.5703125" customWidth="1"/>
    <col min="10499" max="10499" width="22.42578125" customWidth="1"/>
    <col min="10500" max="10500" width="26.140625" customWidth="1"/>
    <col min="10501" max="10501" width="33" customWidth="1"/>
    <col min="10502" max="10502" width="22.85546875" customWidth="1"/>
    <col min="10503" max="10503" width="9.7109375" customWidth="1"/>
    <col min="10504" max="10504" width="12.140625" customWidth="1"/>
    <col min="10505" max="10505" width="20.7109375" customWidth="1"/>
    <col min="10506" max="10506" width="27.5703125" customWidth="1"/>
    <col min="10507" max="10507" width="9.7109375" customWidth="1"/>
    <col min="10508" max="10508" width="35.5703125" customWidth="1"/>
    <col min="10509" max="10509" width="20.28515625" customWidth="1"/>
    <col min="10510" max="10510" width="35.85546875" customWidth="1"/>
    <col min="10511" max="10511" width="19.7109375" bestFit="1" customWidth="1"/>
    <col min="10512" max="10512" width="13.7109375" bestFit="1" customWidth="1"/>
    <col min="10753" max="10753" width="18.5703125" bestFit="1" customWidth="1"/>
    <col min="10754" max="10754" width="49.5703125" customWidth="1"/>
    <col min="10755" max="10755" width="22.42578125" customWidth="1"/>
    <col min="10756" max="10756" width="26.140625" customWidth="1"/>
    <col min="10757" max="10757" width="33" customWidth="1"/>
    <col min="10758" max="10758" width="22.85546875" customWidth="1"/>
    <col min="10759" max="10759" width="9.7109375" customWidth="1"/>
    <col min="10760" max="10760" width="12.140625" customWidth="1"/>
    <col min="10761" max="10761" width="20.7109375" customWidth="1"/>
    <col min="10762" max="10762" width="27.5703125" customWidth="1"/>
    <col min="10763" max="10763" width="9.7109375" customWidth="1"/>
    <col min="10764" max="10764" width="35.5703125" customWidth="1"/>
    <col min="10765" max="10765" width="20.28515625" customWidth="1"/>
    <col min="10766" max="10766" width="35.85546875" customWidth="1"/>
    <col min="10767" max="10767" width="19.7109375" bestFit="1" customWidth="1"/>
    <col min="10768" max="10768" width="13.7109375" bestFit="1" customWidth="1"/>
    <col min="11009" max="11009" width="18.5703125" bestFit="1" customWidth="1"/>
    <col min="11010" max="11010" width="49.5703125" customWidth="1"/>
    <col min="11011" max="11011" width="22.42578125" customWidth="1"/>
    <col min="11012" max="11012" width="26.140625" customWidth="1"/>
    <col min="11013" max="11013" width="33" customWidth="1"/>
    <col min="11014" max="11014" width="22.85546875" customWidth="1"/>
    <col min="11015" max="11015" width="9.7109375" customWidth="1"/>
    <col min="11016" max="11016" width="12.140625" customWidth="1"/>
    <col min="11017" max="11017" width="20.7109375" customWidth="1"/>
    <col min="11018" max="11018" width="27.5703125" customWidth="1"/>
    <col min="11019" max="11019" width="9.7109375" customWidth="1"/>
    <col min="11020" max="11020" width="35.5703125" customWidth="1"/>
    <col min="11021" max="11021" width="20.28515625" customWidth="1"/>
    <col min="11022" max="11022" width="35.85546875" customWidth="1"/>
    <col min="11023" max="11023" width="19.7109375" bestFit="1" customWidth="1"/>
    <col min="11024" max="11024" width="13.7109375" bestFit="1" customWidth="1"/>
    <col min="11265" max="11265" width="18.5703125" bestFit="1" customWidth="1"/>
    <col min="11266" max="11266" width="49.5703125" customWidth="1"/>
    <col min="11267" max="11267" width="22.42578125" customWidth="1"/>
    <col min="11268" max="11268" width="26.140625" customWidth="1"/>
    <col min="11269" max="11269" width="33" customWidth="1"/>
    <col min="11270" max="11270" width="22.85546875" customWidth="1"/>
    <col min="11271" max="11271" width="9.7109375" customWidth="1"/>
    <col min="11272" max="11272" width="12.140625" customWidth="1"/>
    <col min="11273" max="11273" width="20.7109375" customWidth="1"/>
    <col min="11274" max="11274" width="27.5703125" customWidth="1"/>
    <col min="11275" max="11275" width="9.7109375" customWidth="1"/>
    <col min="11276" max="11276" width="35.5703125" customWidth="1"/>
    <col min="11277" max="11277" width="20.28515625" customWidth="1"/>
    <col min="11278" max="11278" width="35.85546875" customWidth="1"/>
    <col min="11279" max="11279" width="19.7109375" bestFit="1" customWidth="1"/>
    <col min="11280" max="11280" width="13.7109375" bestFit="1" customWidth="1"/>
    <col min="11521" max="11521" width="18.5703125" bestFit="1" customWidth="1"/>
    <col min="11522" max="11522" width="49.5703125" customWidth="1"/>
    <col min="11523" max="11523" width="22.42578125" customWidth="1"/>
    <col min="11524" max="11524" width="26.140625" customWidth="1"/>
    <col min="11525" max="11525" width="33" customWidth="1"/>
    <col min="11526" max="11526" width="22.85546875" customWidth="1"/>
    <col min="11527" max="11527" width="9.7109375" customWidth="1"/>
    <col min="11528" max="11528" width="12.140625" customWidth="1"/>
    <col min="11529" max="11529" width="20.7109375" customWidth="1"/>
    <col min="11530" max="11530" width="27.5703125" customWidth="1"/>
    <col min="11531" max="11531" width="9.7109375" customWidth="1"/>
    <col min="11532" max="11532" width="35.5703125" customWidth="1"/>
    <col min="11533" max="11533" width="20.28515625" customWidth="1"/>
    <col min="11534" max="11534" width="35.85546875" customWidth="1"/>
    <col min="11535" max="11535" width="19.7109375" bestFit="1" customWidth="1"/>
    <col min="11536" max="11536" width="13.7109375" bestFit="1" customWidth="1"/>
    <col min="11777" max="11777" width="18.5703125" bestFit="1" customWidth="1"/>
    <col min="11778" max="11778" width="49.5703125" customWidth="1"/>
    <col min="11779" max="11779" width="22.42578125" customWidth="1"/>
    <col min="11780" max="11780" width="26.140625" customWidth="1"/>
    <col min="11781" max="11781" width="33" customWidth="1"/>
    <col min="11782" max="11782" width="22.85546875" customWidth="1"/>
    <col min="11783" max="11783" width="9.7109375" customWidth="1"/>
    <col min="11784" max="11784" width="12.140625" customWidth="1"/>
    <col min="11785" max="11785" width="20.7109375" customWidth="1"/>
    <col min="11786" max="11786" width="27.5703125" customWidth="1"/>
    <col min="11787" max="11787" width="9.7109375" customWidth="1"/>
    <col min="11788" max="11788" width="35.5703125" customWidth="1"/>
    <col min="11789" max="11789" width="20.28515625" customWidth="1"/>
    <col min="11790" max="11790" width="35.85546875" customWidth="1"/>
    <col min="11791" max="11791" width="19.7109375" bestFit="1" customWidth="1"/>
    <col min="11792" max="11792" width="13.7109375" bestFit="1" customWidth="1"/>
    <col min="12033" max="12033" width="18.5703125" bestFit="1" customWidth="1"/>
    <col min="12034" max="12034" width="49.5703125" customWidth="1"/>
    <col min="12035" max="12035" width="22.42578125" customWidth="1"/>
    <col min="12036" max="12036" width="26.140625" customWidth="1"/>
    <col min="12037" max="12037" width="33" customWidth="1"/>
    <col min="12038" max="12038" width="22.85546875" customWidth="1"/>
    <col min="12039" max="12039" width="9.7109375" customWidth="1"/>
    <col min="12040" max="12040" width="12.140625" customWidth="1"/>
    <col min="12041" max="12041" width="20.7109375" customWidth="1"/>
    <col min="12042" max="12042" width="27.5703125" customWidth="1"/>
    <col min="12043" max="12043" width="9.7109375" customWidth="1"/>
    <col min="12044" max="12044" width="35.5703125" customWidth="1"/>
    <col min="12045" max="12045" width="20.28515625" customWidth="1"/>
    <col min="12046" max="12046" width="35.85546875" customWidth="1"/>
    <col min="12047" max="12047" width="19.7109375" bestFit="1" customWidth="1"/>
    <col min="12048" max="12048" width="13.7109375" bestFit="1" customWidth="1"/>
    <col min="12289" max="12289" width="18.5703125" bestFit="1" customWidth="1"/>
    <col min="12290" max="12290" width="49.5703125" customWidth="1"/>
    <col min="12291" max="12291" width="22.42578125" customWidth="1"/>
    <col min="12292" max="12292" width="26.140625" customWidth="1"/>
    <col min="12293" max="12293" width="33" customWidth="1"/>
    <col min="12294" max="12294" width="22.85546875" customWidth="1"/>
    <col min="12295" max="12295" width="9.7109375" customWidth="1"/>
    <col min="12296" max="12296" width="12.140625" customWidth="1"/>
    <col min="12297" max="12297" width="20.7109375" customWidth="1"/>
    <col min="12298" max="12298" width="27.5703125" customWidth="1"/>
    <col min="12299" max="12299" width="9.7109375" customWidth="1"/>
    <col min="12300" max="12300" width="35.5703125" customWidth="1"/>
    <col min="12301" max="12301" width="20.28515625" customWidth="1"/>
    <col min="12302" max="12302" width="35.85546875" customWidth="1"/>
    <col min="12303" max="12303" width="19.7109375" bestFit="1" customWidth="1"/>
    <col min="12304" max="12304" width="13.7109375" bestFit="1" customWidth="1"/>
    <col min="12545" max="12545" width="18.5703125" bestFit="1" customWidth="1"/>
    <col min="12546" max="12546" width="49.5703125" customWidth="1"/>
    <col min="12547" max="12547" width="22.42578125" customWidth="1"/>
    <col min="12548" max="12548" width="26.140625" customWidth="1"/>
    <col min="12549" max="12549" width="33" customWidth="1"/>
    <col min="12550" max="12550" width="22.85546875" customWidth="1"/>
    <col min="12551" max="12551" width="9.7109375" customWidth="1"/>
    <col min="12552" max="12552" width="12.140625" customWidth="1"/>
    <col min="12553" max="12553" width="20.7109375" customWidth="1"/>
    <col min="12554" max="12554" width="27.5703125" customWidth="1"/>
    <col min="12555" max="12555" width="9.7109375" customWidth="1"/>
    <col min="12556" max="12556" width="35.5703125" customWidth="1"/>
    <col min="12557" max="12557" width="20.28515625" customWidth="1"/>
    <col min="12558" max="12558" width="35.85546875" customWidth="1"/>
    <col min="12559" max="12559" width="19.7109375" bestFit="1" customWidth="1"/>
    <col min="12560" max="12560" width="13.7109375" bestFit="1" customWidth="1"/>
    <col min="12801" max="12801" width="18.5703125" bestFit="1" customWidth="1"/>
    <col min="12802" max="12802" width="49.5703125" customWidth="1"/>
    <col min="12803" max="12803" width="22.42578125" customWidth="1"/>
    <col min="12804" max="12804" width="26.140625" customWidth="1"/>
    <col min="12805" max="12805" width="33" customWidth="1"/>
    <col min="12806" max="12806" width="22.85546875" customWidth="1"/>
    <col min="12807" max="12807" width="9.7109375" customWidth="1"/>
    <col min="12808" max="12808" width="12.140625" customWidth="1"/>
    <col min="12809" max="12809" width="20.7109375" customWidth="1"/>
    <col min="12810" max="12810" width="27.5703125" customWidth="1"/>
    <col min="12811" max="12811" width="9.7109375" customWidth="1"/>
    <col min="12812" max="12812" width="35.5703125" customWidth="1"/>
    <col min="12813" max="12813" width="20.28515625" customWidth="1"/>
    <col min="12814" max="12814" width="35.85546875" customWidth="1"/>
    <col min="12815" max="12815" width="19.7109375" bestFit="1" customWidth="1"/>
    <col min="12816" max="12816" width="13.7109375" bestFit="1" customWidth="1"/>
    <col min="13057" max="13057" width="18.5703125" bestFit="1" customWidth="1"/>
    <col min="13058" max="13058" width="49.5703125" customWidth="1"/>
    <col min="13059" max="13059" width="22.42578125" customWidth="1"/>
    <col min="13060" max="13060" width="26.140625" customWidth="1"/>
    <col min="13061" max="13061" width="33" customWidth="1"/>
    <col min="13062" max="13062" width="22.85546875" customWidth="1"/>
    <col min="13063" max="13063" width="9.7109375" customWidth="1"/>
    <col min="13064" max="13064" width="12.140625" customWidth="1"/>
    <col min="13065" max="13065" width="20.7109375" customWidth="1"/>
    <col min="13066" max="13066" width="27.5703125" customWidth="1"/>
    <col min="13067" max="13067" width="9.7109375" customWidth="1"/>
    <col min="13068" max="13068" width="35.5703125" customWidth="1"/>
    <col min="13069" max="13069" width="20.28515625" customWidth="1"/>
    <col min="13070" max="13070" width="35.85546875" customWidth="1"/>
    <col min="13071" max="13071" width="19.7109375" bestFit="1" customWidth="1"/>
    <col min="13072" max="13072" width="13.7109375" bestFit="1" customWidth="1"/>
    <col min="13313" max="13313" width="18.5703125" bestFit="1" customWidth="1"/>
    <col min="13314" max="13314" width="49.5703125" customWidth="1"/>
    <col min="13315" max="13315" width="22.42578125" customWidth="1"/>
    <col min="13316" max="13316" width="26.140625" customWidth="1"/>
    <col min="13317" max="13317" width="33" customWidth="1"/>
    <col min="13318" max="13318" width="22.85546875" customWidth="1"/>
    <col min="13319" max="13319" width="9.7109375" customWidth="1"/>
    <col min="13320" max="13320" width="12.140625" customWidth="1"/>
    <col min="13321" max="13321" width="20.7109375" customWidth="1"/>
    <col min="13322" max="13322" width="27.5703125" customWidth="1"/>
    <col min="13323" max="13323" width="9.7109375" customWidth="1"/>
    <col min="13324" max="13324" width="35.5703125" customWidth="1"/>
    <col min="13325" max="13325" width="20.28515625" customWidth="1"/>
    <col min="13326" max="13326" width="35.85546875" customWidth="1"/>
    <col min="13327" max="13327" width="19.7109375" bestFit="1" customWidth="1"/>
    <col min="13328" max="13328" width="13.7109375" bestFit="1" customWidth="1"/>
    <col min="13569" max="13569" width="18.5703125" bestFit="1" customWidth="1"/>
    <col min="13570" max="13570" width="49.5703125" customWidth="1"/>
    <col min="13571" max="13571" width="22.42578125" customWidth="1"/>
    <col min="13572" max="13572" width="26.140625" customWidth="1"/>
    <col min="13573" max="13573" width="33" customWidth="1"/>
    <col min="13574" max="13574" width="22.85546875" customWidth="1"/>
    <col min="13575" max="13575" width="9.7109375" customWidth="1"/>
    <col min="13576" max="13576" width="12.140625" customWidth="1"/>
    <col min="13577" max="13577" width="20.7109375" customWidth="1"/>
    <col min="13578" max="13578" width="27.5703125" customWidth="1"/>
    <col min="13579" max="13579" width="9.7109375" customWidth="1"/>
    <col min="13580" max="13580" width="35.5703125" customWidth="1"/>
    <col min="13581" max="13581" width="20.28515625" customWidth="1"/>
    <col min="13582" max="13582" width="35.85546875" customWidth="1"/>
    <col min="13583" max="13583" width="19.7109375" bestFit="1" customWidth="1"/>
    <col min="13584" max="13584" width="13.7109375" bestFit="1" customWidth="1"/>
    <col min="13825" max="13825" width="18.5703125" bestFit="1" customWidth="1"/>
    <col min="13826" max="13826" width="49.5703125" customWidth="1"/>
    <col min="13827" max="13827" width="22.42578125" customWidth="1"/>
    <col min="13828" max="13828" width="26.140625" customWidth="1"/>
    <col min="13829" max="13829" width="33" customWidth="1"/>
    <col min="13830" max="13830" width="22.85546875" customWidth="1"/>
    <col min="13831" max="13831" width="9.7109375" customWidth="1"/>
    <col min="13832" max="13832" width="12.140625" customWidth="1"/>
    <col min="13833" max="13833" width="20.7109375" customWidth="1"/>
    <col min="13834" max="13834" width="27.5703125" customWidth="1"/>
    <col min="13835" max="13835" width="9.7109375" customWidth="1"/>
    <col min="13836" max="13836" width="35.5703125" customWidth="1"/>
    <col min="13837" max="13837" width="20.28515625" customWidth="1"/>
    <col min="13838" max="13838" width="35.85546875" customWidth="1"/>
    <col min="13839" max="13839" width="19.7109375" bestFit="1" customWidth="1"/>
    <col min="13840" max="13840" width="13.7109375" bestFit="1" customWidth="1"/>
    <col min="14081" max="14081" width="18.5703125" bestFit="1" customWidth="1"/>
    <col min="14082" max="14082" width="49.5703125" customWidth="1"/>
    <col min="14083" max="14083" width="22.42578125" customWidth="1"/>
    <col min="14084" max="14084" width="26.140625" customWidth="1"/>
    <col min="14085" max="14085" width="33" customWidth="1"/>
    <col min="14086" max="14086" width="22.85546875" customWidth="1"/>
    <col min="14087" max="14087" width="9.7109375" customWidth="1"/>
    <col min="14088" max="14088" width="12.140625" customWidth="1"/>
    <col min="14089" max="14089" width="20.7109375" customWidth="1"/>
    <col min="14090" max="14090" width="27.5703125" customWidth="1"/>
    <col min="14091" max="14091" width="9.7109375" customWidth="1"/>
    <col min="14092" max="14092" width="35.5703125" customWidth="1"/>
    <col min="14093" max="14093" width="20.28515625" customWidth="1"/>
    <col min="14094" max="14094" width="35.85546875" customWidth="1"/>
    <col min="14095" max="14095" width="19.7109375" bestFit="1" customWidth="1"/>
    <col min="14096" max="14096" width="13.7109375" bestFit="1" customWidth="1"/>
    <col min="14337" max="14337" width="18.5703125" bestFit="1" customWidth="1"/>
    <col min="14338" max="14338" width="49.5703125" customWidth="1"/>
    <col min="14339" max="14339" width="22.42578125" customWidth="1"/>
    <col min="14340" max="14340" width="26.140625" customWidth="1"/>
    <col min="14341" max="14341" width="33" customWidth="1"/>
    <col min="14342" max="14342" width="22.85546875" customWidth="1"/>
    <col min="14343" max="14343" width="9.7109375" customWidth="1"/>
    <col min="14344" max="14344" width="12.140625" customWidth="1"/>
    <col min="14345" max="14345" width="20.7109375" customWidth="1"/>
    <col min="14346" max="14346" width="27.5703125" customWidth="1"/>
    <col min="14347" max="14347" width="9.7109375" customWidth="1"/>
    <col min="14348" max="14348" width="35.5703125" customWidth="1"/>
    <col min="14349" max="14349" width="20.28515625" customWidth="1"/>
    <col min="14350" max="14350" width="35.85546875" customWidth="1"/>
    <col min="14351" max="14351" width="19.7109375" bestFit="1" customWidth="1"/>
    <col min="14352" max="14352" width="13.7109375" bestFit="1" customWidth="1"/>
    <col min="14593" max="14593" width="18.5703125" bestFit="1" customWidth="1"/>
    <col min="14594" max="14594" width="49.5703125" customWidth="1"/>
    <col min="14595" max="14595" width="22.42578125" customWidth="1"/>
    <col min="14596" max="14596" width="26.140625" customWidth="1"/>
    <col min="14597" max="14597" width="33" customWidth="1"/>
    <col min="14598" max="14598" width="22.85546875" customWidth="1"/>
    <col min="14599" max="14599" width="9.7109375" customWidth="1"/>
    <col min="14600" max="14600" width="12.140625" customWidth="1"/>
    <col min="14601" max="14601" width="20.7109375" customWidth="1"/>
    <col min="14602" max="14602" width="27.5703125" customWidth="1"/>
    <col min="14603" max="14603" width="9.7109375" customWidth="1"/>
    <col min="14604" max="14604" width="35.5703125" customWidth="1"/>
    <col min="14605" max="14605" width="20.28515625" customWidth="1"/>
    <col min="14606" max="14606" width="35.85546875" customWidth="1"/>
    <col min="14607" max="14607" width="19.7109375" bestFit="1" customWidth="1"/>
    <col min="14608" max="14608" width="13.7109375" bestFit="1" customWidth="1"/>
    <col min="14849" max="14849" width="18.5703125" bestFit="1" customWidth="1"/>
    <col min="14850" max="14850" width="49.5703125" customWidth="1"/>
    <col min="14851" max="14851" width="22.42578125" customWidth="1"/>
    <col min="14852" max="14852" width="26.140625" customWidth="1"/>
    <col min="14853" max="14853" width="33" customWidth="1"/>
    <col min="14854" max="14854" width="22.85546875" customWidth="1"/>
    <col min="14855" max="14855" width="9.7109375" customWidth="1"/>
    <col min="14856" max="14856" width="12.140625" customWidth="1"/>
    <col min="14857" max="14857" width="20.7109375" customWidth="1"/>
    <col min="14858" max="14858" width="27.5703125" customWidth="1"/>
    <col min="14859" max="14859" width="9.7109375" customWidth="1"/>
    <col min="14860" max="14860" width="35.5703125" customWidth="1"/>
    <col min="14861" max="14861" width="20.28515625" customWidth="1"/>
    <col min="14862" max="14862" width="35.85546875" customWidth="1"/>
    <col min="14863" max="14863" width="19.7109375" bestFit="1" customWidth="1"/>
    <col min="14864" max="14864" width="13.7109375" bestFit="1" customWidth="1"/>
    <col min="15105" max="15105" width="18.5703125" bestFit="1" customWidth="1"/>
    <col min="15106" max="15106" width="49.5703125" customWidth="1"/>
    <col min="15107" max="15107" width="22.42578125" customWidth="1"/>
    <col min="15108" max="15108" width="26.140625" customWidth="1"/>
    <col min="15109" max="15109" width="33" customWidth="1"/>
    <col min="15110" max="15110" width="22.85546875" customWidth="1"/>
    <col min="15111" max="15111" width="9.7109375" customWidth="1"/>
    <col min="15112" max="15112" width="12.140625" customWidth="1"/>
    <col min="15113" max="15113" width="20.7109375" customWidth="1"/>
    <col min="15114" max="15114" width="27.5703125" customWidth="1"/>
    <col min="15115" max="15115" width="9.7109375" customWidth="1"/>
    <col min="15116" max="15116" width="35.5703125" customWidth="1"/>
    <col min="15117" max="15117" width="20.28515625" customWidth="1"/>
    <col min="15118" max="15118" width="35.85546875" customWidth="1"/>
    <col min="15119" max="15119" width="19.7109375" bestFit="1" customWidth="1"/>
    <col min="15120" max="15120" width="13.7109375" bestFit="1" customWidth="1"/>
    <col min="15361" max="15361" width="18.5703125" bestFit="1" customWidth="1"/>
    <col min="15362" max="15362" width="49.5703125" customWidth="1"/>
    <col min="15363" max="15363" width="22.42578125" customWidth="1"/>
    <col min="15364" max="15364" width="26.140625" customWidth="1"/>
    <col min="15365" max="15365" width="33" customWidth="1"/>
    <col min="15366" max="15366" width="22.85546875" customWidth="1"/>
    <col min="15367" max="15367" width="9.7109375" customWidth="1"/>
    <col min="15368" max="15368" width="12.140625" customWidth="1"/>
    <col min="15369" max="15369" width="20.7109375" customWidth="1"/>
    <col min="15370" max="15370" width="27.5703125" customWidth="1"/>
    <col min="15371" max="15371" width="9.7109375" customWidth="1"/>
    <col min="15372" max="15372" width="35.5703125" customWidth="1"/>
    <col min="15373" max="15373" width="20.28515625" customWidth="1"/>
    <col min="15374" max="15374" width="35.85546875" customWidth="1"/>
    <col min="15375" max="15375" width="19.7109375" bestFit="1" customWidth="1"/>
    <col min="15376" max="15376" width="13.7109375" bestFit="1" customWidth="1"/>
    <col min="15617" max="15617" width="18.5703125" bestFit="1" customWidth="1"/>
    <col min="15618" max="15618" width="49.5703125" customWidth="1"/>
    <col min="15619" max="15619" width="22.42578125" customWidth="1"/>
    <col min="15620" max="15620" width="26.140625" customWidth="1"/>
    <col min="15621" max="15621" width="33" customWidth="1"/>
    <col min="15622" max="15622" width="22.85546875" customWidth="1"/>
    <col min="15623" max="15623" width="9.7109375" customWidth="1"/>
    <col min="15624" max="15624" width="12.140625" customWidth="1"/>
    <col min="15625" max="15625" width="20.7109375" customWidth="1"/>
    <col min="15626" max="15626" width="27.5703125" customWidth="1"/>
    <col min="15627" max="15627" width="9.7109375" customWidth="1"/>
    <col min="15628" max="15628" width="35.5703125" customWidth="1"/>
    <col min="15629" max="15629" width="20.28515625" customWidth="1"/>
    <col min="15630" max="15630" width="35.85546875" customWidth="1"/>
    <col min="15631" max="15631" width="19.7109375" bestFit="1" customWidth="1"/>
    <col min="15632" max="15632" width="13.7109375" bestFit="1" customWidth="1"/>
    <col min="15873" max="15873" width="18.5703125" bestFit="1" customWidth="1"/>
    <col min="15874" max="15874" width="49.5703125" customWidth="1"/>
    <col min="15875" max="15875" width="22.42578125" customWidth="1"/>
    <col min="15876" max="15876" width="26.140625" customWidth="1"/>
    <col min="15877" max="15877" width="33" customWidth="1"/>
    <col min="15878" max="15878" width="22.85546875" customWidth="1"/>
    <col min="15879" max="15879" width="9.7109375" customWidth="1"/>
    <col min="15880" max="15880" width="12.140625" customWidth="1"/>
    <col min="15881" max="15881" width="20.7109375" customWidth="1"/>
    <col min="15882" max="15882" width="27.5703125" customWidth="1"/>
    <col min="15883" max="15883" width="9.7109375" customWidth="1"/>
    <col min="15884" max="15884" width="35.5703125" customWidth="1"/>
    <col min="15885" max="15885" width="20.28515625" customWidth="1"/>
    <col min="15886" max="15886" width="35.85546875" customWidth="1"/>
    <col min="15887" max="15887" width="19.7109375" bestFit="1" customWidth="1"/>
    <col min="15888" max="15888" width="13.7109375" bestFit="1" customWidth="1"/>
    <col min="16129" max="16129" width="18.5703125" bestFit="1" customWidth="1"/>
    <col min="16130" max="16130" width="49.5703125" customWidth="1"/>
    <col min="16131" max="16131" width="22.42578125" customWidth="1"/>
    <col min="16132" max="16132" width="26.140625" customWidth="1"/>
    <col min="16133" max="16133" width="33" customWidth="1"/>
    <col min="16134" max="16134" width="22.85546875" customWidth="1"/>
    <col min="16135" max="16135" width="9.7109375" customWidth="1"/>
    <col min="16136" max="16136" width="12.140625" customWidth="1"/>
    <col min="16137" max="16137" width="20.7109375" customWidth="1"/>
    <col min="16138" max="16138" width="27.5703125" customWidth="1"/>
    <col min="16139" max="16139" width="9.7109375" customWidth="1"/>
    <col min="16140" max="16140" width="35.5703125" customWidth="1"/>
    <col min="16141" max="16141" width="20.28515625" customWidth="1"/>
    <col min="16142" max="16142" width="35.85546875" customWidth="1"/>
    <col min="16143" max="16143" width="19.7109375" bestFit="1" customWidth="1"/>
    <col min="16144" max="16144" width="13.7109375" bestFit="1" customWidth="1"/>
  </cols>
  <sheetData>
    <row r="1" spans="1:16" ht="15.75">
      <c r="A1" s="395"/>
      <c r="B1" s="6" t="s">
        <v>0</v>
      </c>
      <c r="C1" s="395"/>
      <c r="D1" s="395"/>
      <c r="E1" s="395"/>
      <c r="F1" s="395"/>
      <c r="G1" s="395"/>
      <c r="H1" s="395"/>
      <c r="I1" s="395"/>
      <c r="J1" s="395"/>
      <c r="K1" s="395"/>
      <c r="L1" s="395"/>
      <c r="M1" s="395"/>
      <c r="N1" s="395"/>
      <c r="O1" s="395"/>
      <c r="P1" s="395"/>
    </row>
    <row r="2" spans="1:16" ht="18">
      <c r="A2" s="395"/>
      <c r="B2" s="1" t="s">
        <v>50</v>
      </c>
      <c r="C2" s="395"/>
      <c r="D2" s="395"/>
      <c r="E2" s="395"/>
      <c r="F2" s="395"/>
      <c r="G2" s="395"/>
      <c r="H2" s="395"/>
      <c r="I2" s="395"/>
      <c r="J2" s="395"/>
      <c r="K2" s="395"/>
      <c r="L2" s="395"/>
      <c r="M2" s="395"/>
      <c r="N2" s="395"/>
      <c r="O2" s="395"/>
      <c r="P2" s="395"/>
    </row>
    <row r="3" spans="1:16" ht="20.25">
      <c r="A3" s="395"/>
      <c r="B3" s="396" t="s">
        <v>51</v>
      </c>
      <c r="C3" s="395"/>
      <c r="D3" s="395"/>
      <c r="E3" s="395"/>
      <c r="F3" s="395"/>
      <c r="G3" s="395"/>
      <c r="H3" s="395"/>
      <c r="I3" s="395"/>
      <c r="J3" s="395"/>
      <c r="K3" s="395"/>
      <c r="L3" s="395"/>
      <c r="M3" s="395"/>
      <c r="N3" s="395"/>
      <c r="O3" s="395"/>
      <c r="P3" s="395"/>
    </row>
    <row r="4" spans="1:16">
      <c r="A4" s="395"/>
      <c r="B4" s="2" t="s">
        <v>1</v>
      </c>
      <c r="C4" s="395"/>
      <c r="D4" s="395"/>
      <c r="E4" s="722" t="s">
        <v>3518</v>
      </c>
      <c r="F4" s="395"/>
      <c r="G4" s="395"/>
      <c r="H4" s="395"/>
      <c r="I4" s="395"/>
      <c r="J4" s="395"/>
      <c r="K4" s="395"/>
      <c r="L4" s="395"/>
      <c r="M4" s="395"/>
      <c r="N4" s="395"/>
      <c r="O4" s="395"/>
      <c r="P4" s="395"/>
    </row>
    <row r="5" spans="1:16" ht="15.75" thickBot="1">
      <c r="A5" s="395"/>
      <c r="B5" s="395"/>
      <c r="C5" s="395"/>
      <c r="D5" s="395"/>
      <c r="E5" s="395"/>
      <c r="F5" s="395"/>
      <c r="G5" s="395"/>
      <c r="H5" s="395"/>
      <c r="I5" s="395"/>
      <c r="J5" s="395"/>
      <c r="K5" s="395"/>
      <c r="L5" s="395"/>
      <c r="M5" s="395"/>
      <c r="N5" s="395"/>
      <c r="O5" s="395"/>
      <c r="P5" s="395"/>
    </row>
    <row r="6" spans="1:16" ht="15.75" thickBot="1">
      <c r="A6" s="651" t="s">
        <v>2</v>
      </c>
      <c r="B6" s="652" t="s">
        <v>3</v>
      </c>
      <c r="C6" s="652" t="s">
        <v>4</v>
      </c>
      <c r="D6" s="653" t="s">
        <v>5</v>
      </c>
      <c r="E6" s="653" t="s">
        <v>6</v>
      </c>
      <c r="F6" s="654" t="s">
        <v>7</v>
      </c>
      <c r="G6" s="652" t="s">
        <v>8</v>
      </c>
      <c r="H6" s="654" t="s">
        <v>9</v>
      </c>
      <c r="I6" s="654" t="s">
        <v>10</v>
      </c>
      <c r="J6" s="654" t="s">
        <v>11</v>
      </c>
      <c r="K6" s="655" t="s">
        <v>12</v>
      </c>
      <c r="L6" s="652" t="s">
        <v>13</v>
      </c>
      <c r="M6" s="653" t="s">
        <v>14</v>
      </c>
      <c r="N6" s="654" t="s">
        <v>15</v>
      </c>
      <c r="O6" s="652" t="s">
        <v>16</v>
      </c>
      <c r="P6" s="656" t="s">
        <v>17</v>
      </c>
    </row>
    <row r="7" spans="1:16" ht="72">
      <c r="A7" s="657" t="s">
        <v>3318</v>
      </c>
      <c r="B7" s="658" t="s">
        <v>51</v>
      </c>
      <c r="C7" s="659" t="s">
        <v>3319</v>
      </c>
      <c r="D7" s="660" t="s">
        <v>3320</v>
      </c>
      <c r="E7" s="660" t="s">
        <v>3321</v>
      </c>
      <c r="F7" s="658" t="s">
        <v>2380</v>
      </c>
      <c r="G7" s="658">
        <v>2016</v>
      </c>
      <c r="H7" s="661" t="s">
        <v>3322</v>
      </c>
      <c r="I7" s="658" t="s">
        <v>3323</v>
      </c>
      <c r="J7" s="658" t="s">
        <v>26</v>
      </c>
      <c r="K7" s="723">
        <v>275</v>
      </c>
      <c r="L7" s="658"/>
      <c r="M7" s="662" t="s">
        <v>3324</v>
      </c>
      <c r="N7" s="658" t="s">
        <v>2088</v>
      </c>
      <c r="O7" s="658" t="s">
        <v>2089</v>
      </c>
      <c r="P7" s="658" t="s">
        <v>27</v>
      </c>
    </row>
    <row r="8" spans="1:16" ht="72">
      <c r="A8" s="657" t="s">
        <v>3318</v>
      </c>
      <c r="B8" s="658" t="s">
        <v>51</v>
      </c>
      <c r="C8" s="663" t="s">
        <v>3325</v>
      </c>
      <c r="D8" s="660" t="s">
        <v>3320</v>
      </c>
      <c r="E8" s="660" t="s">
        <v>3326</v>
      </c>
      <c r="F8" s="658" t="s">
        <v>2380</v>
      </c>
      <c r="G8" s="658">
        <v>2016</v>
      </c>
      <c r="H8" s="661" t="s">
        <v>3322</v>
      </c>
      <c r="I8" s="658" t="s">
        <v>3323</v>
      </c>
      <c r="J8" s="658" t="s">
        <v>26</v>
      </c>
      <c r="K8" s="723">
        <v>475</v>
      </c>
      <c r="L8" s="664"/>
      <c r="M8" s="662" t="s">
        <v>3324</v>
      </c>
      <c r="N8" s="664" t="s">
        <v>2088</v>
      </c>
      <c r="O8" s="664" t="s">
        <v>2089</v>
      </c>
      <c r="P8" s="664" t="s">
        <v>27</v>
      </c>
    </row>
    <row r="9" spans="1:16">
      <c r="A9" s="665"/>
      <c r="B9" s="664"/>
      <c r="C9" s="664"/>
      <c r="D9" s="665"/>
      <c r="E9" s="665"/>
      <c r="F9" s="664"/>
      <c r="G9" s="664"/>
      <c r="H9" s="666"/>
      <c r="I9" s="664"/>
      <c r="J9" s="664"/>
      <c r="K9" s="667"/>
      <c r="L9" s="664"/>
      <c r="M9" s="665"/>
      <c r="N9" s="664"/>
      <c r="O9" s="664"/>
      <c r="P9" s="664"/>
    </row>
    <row r="10" spans="1:16">
      <c r="A10" s="395"/>
      <c r="B10" s="395"/>
      <c r="C10" s="395"/>
      <c r="D10" s="395"/>
      <c r="E10" s="395"/>
      <c r="F10" s="395"/>
      <c r="G10" s="395"/>
      <c r="H10" s="395"/>
      <c r="I10" s="395"/>
      <c r="J10" s="395"/>
      <c r="K10" s="395"/>
      <c r="L10" s="395"/>
      <c r="M10" s="395"/>
      <c r="N10" s="395"/>
      <c r="O10" s="395"/>
      <c r="P10" s="395"/>
    </row>
    <row r="11" spans="1:16">
      <c r="A11" s="8"/>
      <c r="B11" s="8"/>
      <c r="C11" s="8"/>
      <c r="D11" s="8"/>
      <c r="E11" s="8"/>
      <c r="F11" s="8"/>
      <c r="G11" s="8"/>
      <c r="H11" s="8"/>
      <c r="I11" s="8"/>
      <c r="J11" s="8"/>
      <c r="K11" s="8"/>
      <c r="L11" s="8"/>
      <c r="M11" s="8"/>
      <c r="N11" s="8"/>
      <c r="O11" s="8"/>
      <c r="P11" s="8"/>
    </row>
    <row r="12" spans="1:16">
      <c r="A12" s="395"/>
      <c r="B12" s="395"/>
      <c r="C12" s="395"/>
      <c r="D12" s="395"/>
      <c r="E12" s="395"/>
      <c r="F12" s="395"/>
      <c r="G12" s="395"/>
      <c r="H12" s="395"/>
      <c r="I12" s="395"/>
      <c r="J12" s="395"/>
      <c r="K12" s="395"/>
      <c r="L12" s="395"/>
      <c r="M12" s="395"/>
      <c r="N12" s="395"/>
      <c r="O12" s="395"/>
      <c r="P12" s="395"/>
    </row>
    <row r="13" spans="1:16">
      <c r="A13" s="395"/>
      <c r="B13" s="2" t="s">
        <v>18</v>
      </c>
      <c r="C13" s="395"/>
      <c r="D13" s="395"/>
      <c r="E13" s="395"/>
      <c r="F13" s="395"/>
      <c r="G13" s="395"/>
      <c r="H13" s="395"/>
      <c r="I13" s="395"/>
      <c r="J13" s="395"/>
      <c r="K13" s="395"/>
      <c r="L13" s="395"/>
      <c r="M13" s="395"/>
      <c r="N13" s="395"/>
      <c r="O13" s="395"/>
      <c r="P13" s="395"/>
    </row>
    <row r="14" spans="1:16" ht="15.75" thickBot="1">
      <c r="A14" s="395"/>
      <c r="B14" s="395"/>
      <c r="C14" s="395"/>
      <c r="D14" s="395"/>
      <c r="E14" s="395"/>
      <c r="F14" s="395"/>
      <c r="G14" s="395"/>
      <c r="H14" s="395"/>
      <c r="I14" s="395"/>
      <c r="J14" s="395"/>
      <c r="K14" s="395"/>
      <c r="L14" s="395"/>
      <c r="M14" s="395"/>
      <c r="N14" s="395"/>
      <c r="O14" s="395"/>
      <c r="P14" s="395"/>
    </row>
    <row r="15" spans="1:16" ht="15.75" thickBot="1">
      <c r="A15" s="651" t="s">
        <v>2</v>
      </c>
      <c r="B15" s="652" t="s">
        <v>24</v>
      </c>
      <c r="C15" s="653" t="s">
        <v>19</v>
      </c>
      <c r="D15" s="652" t="s">
        <v>8</v>
      </c>
      <c r="E15" s="668" t="s">
        <v>20</v>
      </c>
      <c r="F15" s="395"/>
      <c r="G15" s="395"/>
      <c r="H15" s="395"/>
      <c r="I15" s="395"/>
      <c r="J15" s="395"/>
      <c r="K15" s="395"/>
      <c r="L15" s="395"/>
      <c r="M15" s="395"/>
      <c r="N15" s="395"/>
      <c r="O15" s="395"/>
      <c r="P15" s="395"/>
    </row>
    <row r="16" spans="1:16">
      <c r="A16" s="657" t="s">
        <v>3318</v>
      </c>
      <c r="B16" s="663" t="s">
        <v>26</v>
      </c>
      <c r="C16" s="660" t="s">
        <v>26</v>
      </c>
      <c r="D16" s="658" t="s">
        <v>26</v>
      </c>
      <c r="E16" s="669" t="s">
        <v>26</v>
      </c>
      <c r="F16" s="395"/>
      <c r="G16" s="395"/>
      <c r="H16" s="395"/>
      <c r="I16" s="395"/>
      <c r="J16" s="395"/>
      <c r="K16" s="395"/>
      <c r="L16" s="395"/>
      <c r="M16" s="395"/>
      <c r="N16" s="395"/>
      <c r="O16" s="395"/>
      <c r="P16" s="395"/>
    </row>
    <row r="17" spans="1:16">
      <c r="A17" s="665"/>
      <c r="B17" s="664"/>
      <c r="C17" s="665"/>
      <c r="D17" s="664"/>
      <c r="E17" s="667"/>
      <c r="F17" s="395"/>
      <c r="G17" s="395"/>
      <c r="H17" s="395"/>
      <c r="I17" s="395"/>
      <c r="J17" s="395"/>
      <c r="K17" s="395"/>
      <c r="L17" s="395"/>
      <c r="M17" s="395"/>
      <c r="N17" s="395"/>
      <c r="O17" s="395"/>
      <c r="P17" s="395"/>
    </row>
    <row r="18" spans="1:16">
      <c r="A18" s="395"/>
      <c r="B18" s="395"/>
      <c r="C18" s="395"/>
      <c r="D18" s="395"/>
      <c r="E18" s="395"/>
      <c r="F18" s="395"/>
      <c r="G18" s="395"/>
      <c r="H18" s="395"/>
      <c r="I18" s="395"/>
      <c r="J18" s="395"/>
      <c r="K18" s="395"/>
      <c r="L18" s="395"/>
      <c r="M18" s="395"/>
      <c r="N18" s="395"/>
      <c r="O18" s="395"/>
      <c r="P18" s="395"/>
    </row>
    <row r="19" spans="1:16">
      <c r="A19" s="8"/>
      <c r="B19" s="8"/>
      <c r="C19" s="8"/>
      <c r="D19" s="8"/>
      <c r="E19" s="8"/>
      <c r="F19" s="8"/>
      <c r="G19" s="8"/>
      <c r="H19" s="8"/>
      <c r="I19" s="8"/>
      <c r="J19" s="8"/>
      <c r="K19" s="8"/>
      <c r="L19" s="8"/>
      <c r="M19" s="8"/>
      <c r="N19" s="8"/>
      <c r="O19" s="8"/>
      <c r="P19" s="8"/>
    </row>
    <row r="20" spans="1:16">
      <c r="A20" s="395"/>
      <c r="B20" s="395"/>
      <c r="C20" s="395"/>
      <c r="D20" s="395"/>
      <c r="E20" s="395"/>
      <c r="F20" s="395"/>
      <c r="G20" s="395"/>
      <c r="H20" s="395"/>
      <c r="I20" s="395"/>
      <c r="J20" s="395"/>
      <c r="K20" s="395"/>
      <c r="L20" s="395"/>
      <c r="M20" s="395"/>
      <c r="N20" s="395"/>
      <c r="O20" s="395"/>
      <c r="P20" s="395"/>
    </row>
    <row r="21" spans="1:16">
      <c r="A21" s="3"/>
      <c r="B21" s="2" t="s">
        <v>21</v>
      </c>
      <c r="C21" s="395"/>
      <c r="D21" s="395"/>
      <c r="E21" s="395"/>
      <c r="F21" s="395"/>
      <c r="G21" s="395"/>
      <c r="H21" s="395"/>
      <c r="I21" s="395"/>
      <c r="J21" s="395"/>
      <c r="K21" s="395"/>
      <c r="L21" s="395"/>
      <c r="M21" s="395"/>
      <c r="N21" s="395"/>
      <c r="O21" s="395"/>
      <c r="P21" s="395"/>
    </row>
    <row r="22" spans="1:16" ht="15.75" thickBot="1">
      <c r="A22" s="395"/>
      <c r="B22" s="395"/>
      <c r="C22" s="395"/>
      <c r="D22" s="395"/>
      <c r="E22" s="395"/>
      <c r="F22" s="395"/>
      <c r="G22" s="395"/>
      <c r="H22" s="395"/>
      <c r="I22" s="395"/>
      <c r="J22" s="395"/>
      <c r="K22" s="395"/>
      <c r="L22" s="395"/>
      <c r="M22" s="395"/>
      <c r="N22" s="395"/>
      <c r="O22" s="395"/>
      <c r="P22" s="395"/>
    </row>
    <row r="23" spans="1:16" ht="15.75" thickBot="1">
      <c r="A23" s="651" t="s">
        <v>2</v>
      </c>
      <c r="B23" s="652" t="s">
        <v>4</v>
      </c>
      <c r="C23" s="653" t="s">
        <v>19</v>
      </c>
      <c r="D23" s="652" t="s">
        <v>22</v>
      </c>
      <c r="E23" s="668" t="s">
        <v>12</v>
      </c>
      <c r="F23" s="395"/>
      <c r="G23" s="395"/>
      <c r="H23" s="395"/>
      <c r="I23" s="395"/>
      <c r="J23" s="395"/>
      <c r="K23" s="395"/>
      <c r="L23" s="395"/>
      <c r="M23" s="395"/>
      <c r="N23" s="395"/>
      <c r="O23" s="395"/>
      <c r="P23" s="395"/>
    </row>
    <row r="24" spans="1:16">
      <c r="A24" s="657" t="s">
        <v>3318</v>
      </c>
      <c r="B24" s="663" t="s">
        <v>26</v>
      </c>
      <c r="C24" s="660" t="s">
        <v>26</v>
      </c>
      <c r="D24" s="658" t="s">
        <v>26</v>
      </c>
      <c r="E24" s="669" t="s">
        <v>26</v>
      </c>
      <c r="F24" s="395"/>
      <c r="G24" s="395"/>
      <c r="H24" s="395"/>
      <c r="I24" s="395"/>
      <c r="J24" s="395"/>
      <c r="K24" s="395"/>
      <c r="L24" s="395"/>
      <c r="M24" s="395"/>
      <c r="N24" s="395"/>
      <c r="O24" s="395"/>
      <c r="P24" s="395"/>
    </row>
    <row r="25" spans="1:16">
      <c r="A25" s="16"/>
      <c r="B25" s="16"/>
      <c r="C25" s="16"/>
      <c r="D25" s="16"/>
      <c r="E25" s="16"/>
      <c r="F25" s="395"/>
      <c r="G25" s="395"/>
      <c r="H25" s="395"/>
      <c r="I25" s="395"/>
      <c r="J25" s="395"/>
      <c r="K25" s="395"/>
      <c r="L25" s="395"/>
      <c r="M25" s="395"/>
      <c r="N25" s="395"/>
      <c r="O25" s="395"/>
      <c r="P25" s="395"/>
    </row>
    <row r="26" spans="1:16">
      <c r="A26" s="395"/>
      <c r="B26" s="395"/>
      <c r="C26" s="395"/>
      <c r="D26" s="395"/>
      <c r="E26" s="395"/>
      <c r="F26" s="395"/>
      <c r="G26" s="395"/>
      <c r="H26" s="395"/>
      <c r="I26" s="395"/>
      <c r="J26" s="395"/>
      <c r="K26" s="395"/>
      <c r="L26" s="395"/>
      <c r="M26" s="395"/>
      <c r="N26" s="395"/>
      <c r="O26" s="395"/>
      <c r="P26" s="395"/>
    </row>
    <row r="27" spans="1:16">
      <c r="A27" s="395"/>
      <c r="B27" s="395"/>
      <c r="C27" s="395"/>
      <c r="D27" s="395"/>
      <c r="E27" s="395"/>
      <c r="F27" s="395"/>
      <c r="G27" s="395"/>
      <c r="H27" s="395"/>
      <c r="I27" s="395"/>
      <c r="J27" s="395"/>
      <c r="K27" s="395"/>
      <c r="L27" s="395"/>
      <c r="M27" s="395"/>
      <c r="N27" s="395"/>
      <c r="O27" s="395"/>
      <c r="P27" s="395"/>
    </row>
    <row r="28" spans="1:16">
      <c r="A28" s="395"/>
      <c r="B28" s="395"/>
      <c r="C28" s="395"/>
      <c r="D28" s="395"/>
      <c r="E28" s="395"/>
      <c r="F28" s="395"/>
      <c r="G28" s="395"/>
      <c r="H28" s="395"/>
      <c r="I28" s="395"/>
      <c r="J28" s="395"/>
      <c r="K28" s="395"/>
      <c r="L28" s="395"/>
      <c r="M28" s="395"/>
      <c r="N28" s="395"/>
      <c r="O28" s="395"/>
      <c r="P28" s="395"/>
    </row>
    <row r="29" spans="1:16">
      <c r="A29" s="395"/>
      <c r="B29" s="395"/>
      <c r="C29" s="395"/>
      <c r="D29" s="395"/>
      <c r="E29" s="395"/>
      <c r="F29" s="395"/>
      <c r="G29" s="395"/>
      <c r="H29" s="395"/>
      <c r="I29" s="395"/>
      <c r="J29" s="395"/>
      <c r="K29" s="395"/>
      <c r="L29" s="395"/>
      <c r="M29" s="395"/>
      <c r="N29" s="395"/>
      <c r="O29" s="395"/>
      <c r="P29" s="395"/>
    </row>
    <row r="30" spans="1:16">
      <c r="A30" s="395"/>
      <c r="B30" s="395"/>
      <c r="C30" s="395"/>
      <c r="D30" s="395"/>
      <c r="E30" s="395"/>
      <c r="F30" s="395"/>
      <c r="G30" s="395"/>
      <c r="H30" s="395"/>
      <c r="I30" s="395"/>
      <c r="J30" s="395"/>
      <c r="K30" s="395"/>
      <c r="L30" s="395"/>
      <c r="M30" s="395"/>
      <c r="N30" s="395"/>
      <c r="O30" s="395"/>
      <c r="P30" s="395"/>
    </row>
    <row r="31" spans="1:16">
      <c r="A31" s="3"/>
      <c r="B31" s="3"/>
      <c r="C31" s="233"/>
      <c r="D31" s="236"/>
      <c r="E31" s="236"/>
      <c r="G31" s="235"/>
      <c r="H31" s="11"/>
      <c r="J31" s="235"/>
      <c r="L31" s="3"/>
      <c r="M31" s="13"/>
      <c r="P31" s="3"/>
    </row>
    <row r="32" spans="1:16">
      <c r="A32" s="3"/>
      <c r="B32" s="3"/>
      <c r="C32" s="233"/>
      <c r="D32" s="236"/>
      <c r="E32" s="236"/>
      <c r="G32" s="235"/>
      <c r="H32" s="11"/>
      <c r="J32" s="235"/>
      <c r="L32" s="3"/>
      <c r="M32" s="13"/>
      <c r="P32" s="3"/>
    </row>
    <row r="33" spans="1:16">
      <c r="A33" s="3"/>
      <c r="B33" s="3"/>
      <c r="C33" s="238"/>
      <c r="D33" s="237"/>
      <c r="E33" s="237"/>
      <c r="G33" s="235"/>
      <c r="H33" s="11"/>
      <c r="J33" s="235"/>
      <c r="L33" s="3"/>
      <c r="M33" s="13"/>
      <c r="O33" s="3"/>
      <c r="P33" s="3"/>
    </row>
    <row r="34" spans="1:16">
      <c r="A34" s="3"/>
      <c r="B34" s="3"/>
      <c r="C34" s="238"/>
      <c r="D34" s="237"/>
      <c r="E34" s="237"/>
      <c r="G34" s="235"/>
      <c r="H34" s="11"/>
      <c r="J34" s="235"/>
      <c r="L34" s="232"/>
      <c r="M34" s="13"/>
      <c r="P34" s="3"/>
    </row>
    <row r="35" spans="1:16">
      <c r="A35" s="3"/>
      <c r="B35" s="3"/>
      <c r="C35" s="233"/>
      <c r="D35" s="234"/>
      <c r="E35" s="234"/>
      <c r="G35" s="235"/>
      <c r="H35" s="11"/>
      <c r="J35" s="235"/>
      <c r="K35" s="2"/>
      <c r="L35" s="7"/>
      <c r="M35" s="13"/>
      <c r="P35" s="3"/>
    </row>
    <row r="36" spans="1:16">
      <c r="A36" s="3"/>
      <c r="B36" s="3"/>
      <c r="C36" s="233"/>
      <c r="D36" s="236"/>
      <c r="E36" s="236"/>
      <c r="G36" s="235"/>
      <c r="H36" s="11"/>
      <c r="J36" s="235"/>
      <c r="L36" s="3"/>
      <c r="M36" s="13"/>
      <c r="P36" s="3"/>
    </row>
    <row r="37" spans="1:16">
      <c r="A37" s="3"/>
      <c r="B37" s="3"/>
      <c r="C37" s="233"/>
      <c r="D37" s="236"/>
      <c r="E37" s="236"/>
      <c r="G37" s="235"/>
      <c r="H37" s="11"/>
      <c r="J37" s="235"/>
      <c r="L37" s="3"/>
      <c r="M37" s="13"/>
      <c r="P37" s="3"/>
    </row>
    <row r="38" spans="1:16">
      <c r="A38" s="3"/>
      <c r="B38" s="3"/>
      <c r="C38" s="233"/>
      <c r="D38" s="236"/>
      <c r="E38" s="236"/>
      <c r="G38" s="235"/>
      <c r="H38" s="11"/>
      <c r="J38" s="235"/>
      <c r="L38" s="3"/>
      <c r="M38" s="13"/>
      <c r="P38" s="3"/>
    </row>
    <row r="39" spans="1:16">
      <c r="A39" s="3"/>
      <c r="B39" s="3"/>
      <c r="C39" s="233"/>
      <c r="D39" s="236"/>
      <c r="E39" s="236"/>
      <c r="G39" s="235"/>
      <c r="H39" s="11"/>
      <c r="J39" s="235"/>
      <c r="L39" s="3"/>
      <c r="M39" s="13"/>
      <c r="P39" s="3"/>
    </row>
    <row r="40" spans="1:16">
      <c r="A40" s="3"/>
      <c r="B40" s="3"/>
      <c r="C40" s="238"/>
      <c r="D40" s="237"/>
      <c r="E40" s="237"/>
      <c r="G40" s="235"/>
      <c r="H40" s="11"/>
      <c r="J40" s="235"/>
      <c r="L40" s="3"/>
      <c r="M40" s="13"/>
      <c r="O40" s="3"/>
      <c r="P40" s="3"/>
    </row>
    <row r="41" spans="1:16">
      <c r="A41" s="3"/>
      <c r="B41" s="3"/>
      <c r="C41" s="238"/>
      <c r="D41" s="237"/>
      <c r="E41" s="237"/>
      <c r="G41" s="235"/>
      <c r="H41" s="11"/>
      <c r="J41" s="235"/>
      <c r="L41" s="232"/>
      <c r="M41" s="13"/>
      <c r="P41" s="3"/>
    </row>
    <row r="42" spans="1:16">
      <c r="A42" s="3"/>
      <c r="B42" s="3"/>
      <c r="C42" s="238"/>
      <c r="D42" s="237"/>
      <c r="E42" s="237"/>
      <c r="G42" s="235"/>
      <c r="H42" s="11"/>
      <c r="J42" s="235"/>
      <c r="L42" s="232"/>
      <c r="M42" s="13"/>
      <c r="N42" s="3"/>
      <c r="O42" s="3"/>
      <c r="P42" s="3"/>
    </row>
    <row r="43" spans="1:16">
      <c r="A43" s="3"/>
      <c r="B43" s="3"/>
      <c r="C43" s="238"/>
      <c r="D43" s="237"/>
      <c r="E43" s="237"/>
      <c r="G43" s="235"/>
      <c r="H43" s="11"/>
      <c r="J43" s="235"/>
      <c r="L43" s="232"/>
      <c r="M43" s="13"/>
      <c r="N43" s="3"/>
      <c r="O43" s="3"/>
      <c r="P43" s="3"/>
    </row>
    <row r="44" spans="1:16">
      <c r="A44" s="3"/>
      <c r="B44" s="3"/>
      <c r="C44" s="238"/>
      <c r="D44" s="237"/>
      <c r="E44" s="237"/>
      <c r="G44" s="235"/>
      <c r="H44" s="11"/>
      <c r="J44" s="235"/>
      <c r="L44" s="232"/>
      <c r="M44" s="13"/>
      <c r="N44" s="3"/>
      <c r="O44" s="3"/>
      <c r="P44" s="3"/>
    </row>
    <row r="45" spans="1:16">
      <c r="A45" s="3"/>
      <c r="B45" s="3"/>
      <c r="C45" s="233"/>
      <c r="D45" s="234"/>
      <c r="E45" s="234"/>
      <c r="G45" s="235"/>
      <c r="H45" s="11"/>
      <c r="J45" s="235"/>
      <c r="K45" s="2"/>
      <c r="L45" s="7"/>
      <c r="M45" s="13"/>
      <c r="P45" s="3"/>
    </row>
    <row r="46" spans="1:16">
      <c r="A46" s="3"/>
      <c r="B46" s="3"/>
      <c r="C46" s="233"/>
      <c r="D46" s="236"/>
      <c r="E46" s="236"/>
      <c r="G46" s="235"/>
      <c r="H46" s="11"/>
      <c r="J46" s="235"/>
      <c r="L46" s="3"/>
      <c r="M46" s="13"/>
      <c r="P46" s="3"/>
    </row>
    <row r="47" spans="1:16">
      <c r="A47" s="3"/>
      <c r="B47" s="3"/>
      <c r="C47" s="233"/>
      <c r="D47" s="236"/>
      <c r="E47" s="236"/>
      <c r="G47" s="235"/>
      <c r="H47" s="11"/>
      <c r="J47" s="235"/>
      <c r="L47" s="3"/>
      <c r="M47" s="13"/>
      <c r="P47" s="3"/>
    </row>
    <row r="48" spans="1:16">
      <c r="A48" s="3"/>
      <c r="B48" s="3"/>
      <c r="C48" s="233"/>
      <c r="D48" s="236"/>
      <c r="E48" s="236"/>
      <c r="G48" s="235"/>
      <c r="H48" s="11"/>
      <c r="J48" s="235"/>
      <c r="L48" s="3"/>
      <c r="M48" s="13"/>
      <c r="P48" s="3"/>
    </row>
    <row r="49" spans="1:16">
      <c r="A49" s="3"/>
      <c r="B49" s="3"/>
      <c r="C49" s="233"/>
      <c r="D49" s="236"/>
      <c r="E49" s="236"/>
      <c r="G49" s="235"/>
      <c r="H49" s="11"/>
      <c r="J49" s="235"/>
      <c r="L49" s="3"/>
      <c r="M49" s="13"/>
      <c r="P49" s="3"/>
    </row>
    <row r="50" spans="1:16">
      <c r="A50" s="3"/>
      <c r="B50" s="3"/>
      <c r="C50" s="238"/>
      <c r="D50" s="237"/>
      <c r="E50" s="237"/>
      <c r="F50" s="3"/>
      <c r="G50" s="235"/>
      <c r="H50" s="11"/>
      <c r="J50" s="235"/>
      <c r="L50" s="3"/>
      <c r="M50" s="13"/>
      <c r="O50" s="3"/>
      <c r="P50" s="3"/>
    </row>
    <row r="51" spans="1:16">
      <c r="A51" s="3"/>
      <c r="B51" s="3"/>
      <c r="C51" s="238"/>
      <c r="D51" s="237"/>
      <c r="E51" s="237"/>
      <c r="G51" s="235"/>
      <c r="H51" s="11"/>
      <c r="J51" s="235"/>
      <c r="L51" s="232"/>
      <c r="M51" s="13"/>
      <c r="P51" s="3"/>
    </row>
    <row r="52" spans="1:16">
      <c r="A52" s="3"/>
      <c r="B52" s="3"/>
      <c r="C52" s="238"/>
      <c r="D52" s="237"/>
      <c r="E52" s="237"/>
      <c r="G52" s="235"/>
      <c r="H52" s="11"/>
      <c r="J52" s="235"/>
      <c r="L52" s="232"/>
      <c r="M52" s="13"/>
      <c r="N52" s="3"/>
      <c r="O52" s="3"/>
      <c r="P52" s="3"/>
    </row>
    <row r="53" spans="1:16">
      <c r="A53" s="3"/>
      <c r="B53" s="3"/>
      <c r="C53" s="238"/>
      <c r="D53" s="237"/>
      <c r="E53" s="237"/>
      <c r="G53" s="235"/>
      <c r="H53" s="11"/>
      <c r="J53" s="235"/>
      <c r="L53" s="232"/>
      <c r="M53" s="13"/>
      <c r="N53" s="3"/>
      <c r="O53" s="3"/>
      <c r="P53" s="3"/>
    </row>
    <row r="54" spans="1:16">
      <c r="A54" s="3"/>
      <c r="B54" s="3"/>
      <c r="C54" s="238"/>
      <c r="D54" s="237"/>
      <c r="E54" s="237"/>
      <c r="G54" s="235"/>
      <c r="H54" s="11"/>
      <c r="J54" s="235"/>
      <c r="L54" s="232"/>
      <c r="M54" s="13"/>
      <c r="N54" s="3"/>
      <c r="O54" s="3"/>
      <c r="P54" s="3"/>
    </row>
    <row r="55" spans="1:16">
      <c r="A55" s="3"/>
      <c r="B55" s="3"/>
      <c r="C55" s="233"/>
      <c r="D55" s="234"/>
      <c r="E55" s="234"/>
      <c r="G55" s="235"/>
      <c r="H55" s="11"/>
      <c r="J55" s="235"/>
      <c r="K55" s="2"/>
      <c r="L55" s="7"/>
      <c r="M55" s="13"/>
      <c r="P55" s="3"/>
    </row>
    <row r="56" spans="1:16">
      <c r="A56" s="3"/>
      <c r="B56" s="3"/>
      <c r="C56" s="233"/>
      <c r="D56" s="236"/>
      <c r="E56" s="236"/>
      <c r="G56" s="235"/>
      <c r="H56" s="11"/>
      <c r="J56" s="235"/>
      <c r="L56" s="3"/>
      <c r="M56" s="13"/>
      <c r="P56" s="3"/>
    </row>
    <row r="57" spans="1:16">
      <c r="A57" s="3"/>
      <c r="B57" s="3"/>
      <c r="C57" s="233"/>
      <c r="D57" s="236"/>
      <c r="E57" s="236"/>
      <c r="G57" s="235"/>
      <c r="H57" s="11"/>
      <c r="J57" s="235"/>
      <c r="L57" s="3"/>
      <c r="M57" s="13"/>
      <c r="P57" s="3"/>
    </row>
    <row r="58" spans="1:16">
      <c r="A58" s="3"/>
      <c r="B58" s="3"/>
      <c r="C58" s="233"/>
      <c r="D58" s="236"/>
      <c r="E58" s="236"/>
      <c r="G58" s="235"/>
      <c r="H58" s="11"/>
      <c r="J58" s="235"/>
      <c r="L58" s="3"/>
      <c r="M58" s="13"/>
      <c r="P58" s="3"/>
    </row>
    <row r="59" spans="1:16">
      <c r="A59" s="3"/>
      <c r="B59" s="3"/>
      <c r="C59" s="233"/>
      <c r="D59" s="236"/>
      <c r="E59" s="236"/>
      <c r="G59" s="235"/>
      <c r="H59" s="11"/>
      <c r="J59" s="235"/>
      <c r="L59" s="3"/>
      <c r="M59" s="13"/>
      <c r="P59" s="3"/>
    </row>
    <row r="60" spans="1:16">
      <c r="A60" s="3"/>
      <c r="B60" s="3"/>
      <c r="C60" s="233"/>
      <c r="D60" s="236"/>
      <c r="E60" s="236"/>
      <c r="G60" s="235"/>
      <c r="H60" s="11"/>
      <c r="J60" s="235"/>
      <c r="L60" s="3"/>
      <c r="M60" s="13"/>
      <c r="P60" s="3"/>
    </row>
    <row r="61" spans="1:16">
      <c r="A61" s="3"/>
      <c r="B61" s="3"/>
      <c r="C61" s="233"/>
      <c r="D61" s="236"/>
      <c r="E61" s="236"/>
      <c r="G61" s="235"/>
      <c r="H61" s="11"/>
      <c r="J61" s="235"/>
      <c r="L61" s="3"/>
      <c r="M61" s="13"/>
      <c r="P61" s="3"/>
    </row>
    <row r="62" spans="1:16">
      <c r="A62" s="3"/>
      <c r="B62" s="3"/>
      <c r="C62" s="238"/>
      <c r="D62" s="237"/>
      <c r="E62" s="237"/>
      <c r="F62" s="3"/>
      <c r="G62" s="235"/>
      <c r="H62" s="11"/>
      <c r="J62" s="235"/>
      <c r="L62" s="3"/>
      <c r="M62" s="13"/>
      <c r="N62" s="3"/>
      <c r="O62" s="3"/>
      <c r="P62" s="3"/>
    </row>
    <row r="63" spans="1:16">
      <c r="A63" s="3"/>
      <c r="B63" s="3"/>
      <c r="C63" s="238"/>
      <c r="D63" s="237"/>
      <c r="E63" s="237"/>
      <c r="G63" s="235"/>
      <c r="H63" s="11"/>
      <c r="J63" s="235"/>
      <c r="L63" s="232"/>
      <c r="M63" s="13"/>
      <c r="P63" s="3"/>
    </row>
    <row r="64" spans="1:16">
      <c r="A64" s="3"/>
      <c r="B64" s="3"/>
      <c r="C64" s="238"/>
      <c r="D64" s="237"/>
      <c r="E64" s="237"/>
      <c r="G64" s="235"/>
      <c r="H64" s="11"/>
      <c r="J64" s="235"/>
      <c r="L64" s="232"/>
      <c r="M64" s="13"/>
      <c r="N64" s="3"/>
      <c r="O64" s="3"/>
      <c r="P64" s="3"/>
    </row>
    <row r="65" spans="1:16">
      <c r="A65" s="3"/>
      <c r="B65" s="3"/>
      <c r="C65" s="238"/>
      <c r="D65" s="237"/>
      <c r="E65" s="237"/>
      <c r="G65" s="235"/>
      <c r="H65" s="11"/>
      <c r="J65" s="235"/>
      <c r="L65" s="232"/>
      <c r="M65" s="13"/>
      <c r="N65" s="3"/>
      <c r="O65" s="3"/>
      <c r="P65" s="3"/>
    </row>
    <row r="66" spans="1:16">
      <c r="A66" s="3"/>
      <c r="B66" s="3"/>
      <c r="C66" s="238"/>
      <c r="D66" s="237"/>
      <c r="E66" s="237"/>
      <c r="G66" s="235"/>
      <c r="H66" s="11"/>
      <c r="J66" s="235"/>
      <c r="L66" s="232"/>
      <c r="M66" s="13"/>
      <c r="N66" s="3"/>
      <c r="O66" s="3"/>
      <c r="P66" s="3"/>
    </row>
    <row r="67" spans="1:16">
      <c r="A67" s="3"/>
      <c r="B67" s="3"/>
      <c r="C67" s="233"/>
      <c r="D67" s="234"/>
      <c r="E67" s="234"/>
      <c r="G67" s="235"/>
      <c r="H67" s="11"/>
      <c r="J67" s="235"/>
      <c r="K67" s="2"/>
      <c r="L67" s="7"/>
      <c r="M67" s="13"/>
      <c r="P67" s="3"/>
    </row>
    <row r="68" spans="1:16">
      <c r="A68" s="3"/>
      <c r="B68" s="3"/>
      <c r="C68" s="233"/>
      <c r="D68" s="236"/>
      <c r="E68" s="236"/>
      <c r="G68" s="235"/>
      <c r="H68" s="11"/>
      <c r="J68" s="235"/>
      <c r="L68" s="3"/>
      <c r="M68" s="13"/>
      <c r="P68" s="3"/>
    </row>
    <row r="69" spans="1:16">
      <c r="A69" s="3"/>
      <c r="B69" s="3"/>
      <c r="C69" s="233"/>
      <c r="D69" s="236"/>
      <c r="E69" s="236"/>
      <c r="G69" s="235"/>
      <c r="H69" s="11"/>
      <c r="J69" s="235"/>
      <c r="L69" s="3"/>
      <c r="M69" s="13"/>
      <c r="P69" s="3"/>
    </row>
    <row r="70" spans="1:16">
      <c r="A70" s="3"/>
      <c r="B70" s="3"/>
      <c r="C70" s="233"/>
      <c r="D70" s="236"/>
      <c r="E70" s="236"/>
      <c r="G70" s="235"/>
      <c r="H70" s="11"/>
      <c r="J70" s="235"/>
      <c r="L70" s="3"/>
      <c r="M70" s="13"/>
      <c r="P70" s="3"/>
    </row>
    <row r="71" spans="1:16">
      <c r="A71" s="3"/>
      <c r="B71" s="3"/>
      <c r="C71" s="233"/>
      <c r="D71" s="236"/>
      <c r="E71" s="236"/>
      <c r="G71" s="235"/>
      <c r="H71" s="11"/>
      <c r="J71" s="235"/>
      <c r="L71" s="3"/>
      <c r="M71" s="13"/>
      <c r="P71" s="3"/>
    </row>
    <row r="72" spans="1:16">
      <c r="A72" s="3"/>
      <c r="B72" s="3"/>
      <c r="C72" s="233"/>
      <c r="D72" s="236"/>
      <c r="E72" s="236"/>
      <c r="G72" s="235"/>
      <c r="H72" s="11"/>
      <c r="J72" s="235"/>
      <c r="L72" s="3"/>
      <c r="M72" s="13"/>
      <c r="P72" s="3"/>
    </row>
    <row r="73" spans="1:16">
      <c r="A73" s="3"/>
      <c r="B73" s="3"/>
      <c r="C73" s="233"/>
      <c r="D73" s="236"/>
      <c r="E73" s="236"/>
      <c r="G73" s="235"/>
      <c r="H73" s="11"/>
      <c r="J73" s="235"/>
      <c r="L73" s="3"/>
      <c r="M73" s="13"/>
      <c r="P73" s="3"/>
    </row>
    <row r="74" spans="1:16">
      <c r="A74" s="3"/>
      <c r="B74" s="3"/>
      <c r="C74" s="238"/>
      <c r="D74" s="237"/>
      <c r="E74" s="237"/>
      <c r="F74" s="3"/>
      <c r="G74" s="235"/>
      <c r="H74" s="11"/>
      <c r="J74" s="235"/>
      <c r="L74" s="3"/>
      <c r="M74" s="13"/>
      <c r="N74" s="3"/>
      <c r="O74" s="3"/>
      <c r="P74" s="3"/>
    </row>
    <row r="75" spans="1:16">
      <c r="A75" s="3"/>
      <c r="B75" s="3"/>
      <c r="C75" s="238"/>
      <c r="D75" s="237"/>
      <c r="E75" s="237"/>
      <c r="G75" s="235"/>
      <c r="H75" s="11"/>
      <c r="J75" s="235"/>
      <c r="L75" s="232"/>
      <c r="M75" s="13"/>
      <c r="P75" s="3"/>
    </row>
    <row r="76" spans="1:16">
      <c r="A76" s="3"/>
      <c r="B76" s="3"/>
      <c r="C76" s="238"/>
      <c r="D76" s="237"/>
      <c r="E76" s="237"/>
      <c r="G76" s="235"/>
      <c r="H76" s="11"/>
      <c r="J76" s="235"/>
      <c r="L76" s="232"/>
      <c r="M76" s="13"/>
      <c r="N76" s="3"/>
      <c r="O76" s="3"/>
      <c r="P76" s="3"/>
    </row>
    <row r="77" spans="1:16">
      <c r="A77" s="3"/>
      <c r="B77" s="3"/>
      <c r="C77" s="238"/>
      <c r="D77" s="237"/>
      <c r="E77" s="237"/>
      <c r="G77" s="235"/>
      <c r="H77" s="11"/>
      <c r="J77" s="235"/>
      <c r="L77" s="232"/>
      <c r="M77" s="13"/>
      <c r="N77" s="3"/>
      <c r="O77" s="3"/>
      <c r="P77" s="3"/>
    </row>
    <row r="78" spans="1:16">
      <c r="A78" s="3"/>
      <c r="B78" s="3"/>
      <c r="C78" s="238"/>
      <c r="D78" s="237"/>
      <c r="E78" s="237"/>
      <c r="G78" s="235"/>
      <c r="H78" s="11"/>
      <c r="J78" s="235"/>
      <c r="L78" s="232"/>
      <c r="M78" s="13"/>
      <c r="N78" s="3"/>
      <c r="O78" s="3"/>
      <c r="P78" s="3"/>
    </row>
    <row r="79" spans="1:16">
      <c r="A79" s="3"/>
      <c r="B79" s="3"/>
      <c r="C79" s="233"/>
      <c r="D79" s="234"/>
      <c r="E79" s="234"/>
      <c r="G79" s="235"/>
      <c r="H79" s="11"/>
      <c r="J79" s="235"/>
      <c r="K79" s="2"/>
      <c r="L79" s="7"/>
      <c r="M79" s="13"/>
      <c r="P79" s="3"/>
    </row>
    <row r="80" spans="1:16">
      <c r="A80" s="3"/>
      <c r="B80" s="3"/>
      <c r="C80" s="233"/>
      <c r="D80" s="236"/>
      <c r="E80" s="236"/>
      <c r="G80" s="235"/>
      <c r="H80" s="11"/>
      <c r="J80" s="235"/>
      <c r="L80" s="3"/>
      <c r="M80" s="13"/>
      <c r="P80" s="3"/>
    </row>
    <row r="81" spans="1:16">
      <c r="A81" s="3"/>
      <c r="B81" s="3"/>
      <c r="C81" s="233"/>
      <c r="D81" s="236"/>
      <c r="E81" s="236"/>
      <c r="G81" s="235"/>
      <c r="H81" s="11"/>
      <c r="J81" s="235"/>
      <c r="L81" s="3"/>
      <c r="M81" s="13"/>
      <c r="P81" s="3"/>
    </row>
    <row r="82" spans="1:16">
      <c r="A82" s="3"/>
      <c r="B82" s="3"/>
      <c r="C82" s="233"/>
      <c r="D82" s="236"/>
      <c r="E82" s="236"/>
      <c r="G82" s="235"/>
      <c r="H82" s="11"/>
      <c r="J82" s="235"/>
      <c r="L82" s="3"/>
      <c r="M82" s="13"/>
      <c r="P82" s="3"/>
    </row>
    <row r="83" spans="1:16">
      <c r="A83" s="3"/>
      <c r="B83" s="3"/>
      <c r="C83" s="233"/>
      <c r="D83" s="236"/>
      <c r="E83" s="236"/>
      <c r="G83" s="235"/>
      <c r="H83" s="11"/>
      <c r="J83" s="235"/>
      <c r="L83" s="3"/>
      <c r="M83" s="13"/>
      <c r="P83" s="3"/>
    </row>
    <row r="84" spans="1:16">
      <c r="A84" s="3"/>
      <c r="B84" s="3"/>
      <c r="C84" s="233"/>
      <c r="D84" s="236"/>
      <c r="E84" s="236"/>
      <c r="G84" s="235"/>
      <c r="H84" s="11"/>
      <c r="J84" s="235"/>
      <c r="L84" s="3"/>
      <c r="M84" s="13"/>
      <c r="P84" s="3"/>
    </row>
    <row r="85" spans="1:16">
      <c r="A85" s="3"/>
      <c r="B85" s="3"/>
      <c r="C85" s="233"/>
      <c r="D85" s="236"/>
      <c r="E85" s="236"/>
      <c r="G85" s="235"/>
      <c r="H85" s="11"/>
      <c r="J85" s="235"/>
      <c r="L85" s="3"/>
      <c r="M85" s="13"/>
      <c r="P85" s="3"/>
    </row>
    <row r="86" spans="1:16">
      <c r="A86" s="3"/>
      <c r="B86" s="3"/>
      <c r="C86" s="238"/>
      <c r="D86" s="242"/>
      <c r="E86" s="242"/>
      <c r="F86" s="3"/>
      <c r="L86" s="3"/>
      <c r="M86" s="13"/>
      <c r="N86" s="3"/>
      <c r="O86" s="3"/>
      <c r="P86" s="3"/>
    </row>
    <row r="87" spans="1:16">
      <c r="A87" s="3"/>
      <c r="B87" s="3"/>
      <c r="C87" s="238"/>
      <c r="D87" s="237"/>
      <c r="E87" s="237"/>
      <c r="G87" s="235"/>
      <c r="H87" s="11"/>
      <c r="J87" s="235"/>
      <c r="L87" s="232"/>
      <c r="M87" s="13"/>
      <c r="P87" s="3"/>
    </row>
    <row r="88" spans="1:16">
      <c r="A88" s="3"/>
      <c r="B88" s="3"/>
      <c r="C88" s="238"/>
      <c r="D88" s="237"/>
      <c r="E88" s="237"/>
      <c r="G88" s="235"/>
      <c r="H88" s="11"/>
      <c r="J88" s="235"/>
      <c r="L88" s="232"/>
      <c r="M88" s="13"/>
      <c r="N88" s="3"/>
      <c r="O88" s="3"/>
      <c r="P88" s="3"/>
    </row>
    <row r="89" spans="1:16">
      <c r="A89" s="3"/>
      <c r="B89" s="3"/>
      <c r="C89" s="238"/>
      <c r="D89" s="237"/>
      <c r="E89" s="237"/>
      <c r="G89" s="235"/>
      <c r="H89" s="11"/>
      <c r="J89" s="235"/>
      <c r="L89" s="232"/>
      <c r="M89" s="13"/>
      <c r="N89" s="3"/>
      <c r="O89" s="3"/>
      <c r="P89" s="3"/>
    </row>
    <row r="90" spans="1:16">
      <c r="A90" s="3"/>
      <c r="B90" s="3"/>
      <c r="C90" s="238"/>
      <c r="D90" s="237"/>
      <c r="E90" s="237"/>
      <c r="G90" s="235"/>
      <c r="H90" s="11"/>
      <c r="J90" s="235"/>
      <c r="L90" s="232"/>
      <c r="M90" s="13"/>
      <c r="N90" s="3"/>
      <c r="O90" s="3"/>
      <c r="P90" s="3"/>
    </row>
    <row r="91" spans="1:16">
      <c r="A91" s="3"/>
      <c r="B91" s="3"/>
      <c r="C91" s="238"/>
      <c r="D91" s="237"/>
      <c r="E91" s="237"/>
      <c r="G91" s="235"/>
      <c r="H91" s="11"/>
      <c r="J91" s="235"/>
      <c r="L91" s="232"/>
      <c r="M91" s="13"/>
      <c r="N91" s="3"/>
      <c r="O91" s="3"/>
      <c r="P91" s="3"/>
    </row>
    <row r="93" spans="1:16" s="243" customFormat="1">
      <c r="N93" s="244"/>
      <c r="O93" s="244"/>
      <c r="P93" s="244"/>
    </row>
    <row r="94" spans="1:16" s="247" customFormat="1">
      <c r="A94" s="244"/>
      <c r="B94" s="244"/>
      <c r="C94" s="245"/>
      <c r="D94" s="246"/>
      <c r="E94" s="246"/>
      <c r="F94" s="244"/>
      <c r="H94" s="244"/>
      <c r="L94" s="248"/>
      <c r="M94" s="249"/>
      <c r="N94" s="244"/>
      <c r="O94" s="244"/>
      <c r="P94" s="244"/>
    </row>
    <row r="95" spans="1:16" s="247" customFormat="1">
      <c r="A95" s="244"/>
      <c r="B95" s="244"/>
      <c r="C95" s="245"/>
      <c r="D95" s="246"/>
      <c r="E95" s="246"/>
      <c r="F95" s="244"/>
      <c r="H95" s="250"/>
      <c r="L95" s="248"/>
      <c r="M95" s="249"/>
      <c r="N95" s="244"/>
      <c r="O95" s="244"/>
      <c r="P95" s="244"/>
    </row>
    <row r="96" spans="1:16" s="247" customFormat="1">
      <c r="A96" s="244"/>
      <c r="B96" s="244"/>
      <c r="C96" s="245"/>
      <c r="D96" s="246"/>
      <c r="E96" s="246"/>
      <c r="F96" s="244"/>
      <c r="H96" s="250"/>
      <c r="L96" s="248"/>
      <c r="M96" s="249"/>
      <c r="N96" s="244"/>
      <c r="O96" s="244"/>
      <c r="P96" s="244"/>
    </row>
    <row r="97" spans="1:16" s="247" customFormat="1">
      <c r="A97" s="244"/>
      <c r="B97" s="244"/>
      <c r="C97" s="245"/>
      <c r="D97" s="246"/>
      <c r="E97" s="246"/>
      <c r="F97" s="244"/>
      <c r="H97" s="244"/>
      <c r="L97" s="248"/>
      <c r="M97" s="249"/>
      <c r="N97" s="244"/>
      <c r="O97" s="244"/>
      <c r="P97" s="244"/>
    </row>
    <row r="100" spans="1:16" s="8" customFormat="1"/>
    <row r="102" spans="1:16">
      <c r="B102" s="2"/>
    </row>
    <row r="104" spans="1:16">
      <c r="A104" s="2"/>
      <c r="B104" s="2"/>
      <c r="C104" s="2"/>
      <c r="D104" s="2"/>
      <c r="E104" s="2"/>
    </row>
    <row r="105" spans="1:16">
      <c r="A105" s="3"/>
      <c r="B105" s="233"/>
      <c r="C105" s="234"/>
      <c r="D105" s="235"/>
      <c r="E105" s="2"/>
    </row>
    <row r="106" spans="1:16">
      <c r="A106" s="3"/>
      <c r="B106" s="233"/>
      <c r="C106" s="236"/>
      <c r="D106" s="235"/>
    </row>
    <row r="107" spans="1:16">
      <c r="A107" s="3"/>
      <c r="B107" s="233"/>
      <c r="C107" s="236"/>
      <c r="D107" s="235"/>
    </row>
    <row r="108" spans="1:16">
      <c r="A108" s="3"/>
      <c r="B108" s="233"/>
      <c r="C108" s="236"/>
      <c r="D108" s="235"/>
    </row>
    <row r="109" spans="1:16">
      <c r="A109" s="3"/>
      <c r="B109" s="233"/>
      <c r="C109" s="236"/>
      <c r="D109" s="235"/>
    </row>
    <row r="110" spans="1:16">
      <c r="A110" s="3"/>
      <c r="B110" s="239"/>
      <c r="C110" s="240"/>
      <c r="D110" s="241"/>
      <c r="E110" s="2"/>
    </row>
    <row r="111" spans="1:16">
      <c r="A111" s="3"/>
      <c r="B111" s="233"/>
      <c r="C111" s="236"/>
      <c r="D111" s="235"/>
    </row>
    <row r="112" spans="1:16">
      <c r="A112" s="3"/>
      <c r="B112" s="233"/>
      <c r="C112" s="236"/>
      <c r="D112" s="235"/>
    </row>
    <row r="113" spans="1:5">
      <c r="A113" s="3"/>
      <c r="B113" s="233"/>
      <c r="C113" s="236"/>
      <c r="D113" s="235"/>
    </row>
    <row r="114" spans="1:5">
      <c r="A114" s="3"/>
      <c r="B114" s="233"/>
      <c r="C114" s="236"/>
      <c r="D114" s="235"/>
    </row>
    <row r="115" spans="1:5">
      <c r="A115" s="3"/>
      <c r="B115" s="233"/>
      <c r="C115" s="234"/>
      <c r="D115" s="235"/>
      <c r="E115" s="2"/>
    </row>
    <row r="116" spans="1:5">
      <c r="A116" s="3"/>
      <c r="B116" s="233"/>
      <c r="C116" s="236"/>
      <c r="D116" s="235"/>
    </row>
    <row r="117" spans="1:5">
      <c r="A117" s="3"/>
      <c r="B117" s="233"/>
      <c r="C117" s="236"/>
      <c r="D117" s="235"/>
    </row>
    <row r="118" spans="1:5">
      <c r="A118" s="3"/>
      <c r="B118" s="233"/>
      <c r="C118" s="236"/>
      <c r="D118" s="235"/>
    </row>
    <row r="119" spans="1:5">
      <c r="A119" s="3"/>
      <c r="B119" s="233"/>
      <c r="C119" s="236"/>
      <c r="D119" s="235"/>
    </row>
    <row r="120" spans="1:5">
      <c r="A120" s="3"/>
      <c r="B120" s="233"/>
      <c r="C120" s="234"/>
      <c r="D120" s="235"/>
      <c r="E120" s="2"/>
    </row>
    <row r="121" spans="1:5">
      <c r="A121" s="3"/>
      <c r="B121" s="233"/>
      <c r="C121" s="236"/>
      <c r="D121" s="235"/>
    </row>
    <row r="122" spans="1:5">
      <c r="A122" s="3"/>
      <c r="B122" s="233"/>
      <c r="C122" s="236"/>
      <c r="D122" s="235"/>
    </row>
    <row r="123" spans="1:5">
      <c r="A123" s="3"/>
      <c r="B123" s="233"/>
      <c r="C123" s="236"/>
      <c r="D123" s="235"/>
    </row>
    <row r="124" spans="1:5">
      <c r="A124" s="3"/>
      <c r="B124" s="233"/>
      <c r="C124" s="236"/>
      <c r="D124" s="235"/>
    </row>
    <row r="125" spans="1:5">
      <c r="A125" s="3"/>
      <c r="B125" s="233"/>
      <c r="C125" s="234"/>
      <c r="D125" s="235"/>
      <c r="E125" s="2"/>
    </row>
    <row r="126" spans="1:5">
      <c r="A126" s="3"/>
      <c r="B126" s="233"/>
      <c r="C126" s="236"/>
      <c r="D126" s="235"/>
    </row>
    <row r="127" spans="1:5">
      <c r="A127" s="3"/>
      <c r="B127" s="233"/>
      <c r="C127" s="236"/>
      <c r="D127" s="235"/>
    </row>
    <row r="128" spans="1:5">
      <c r="A128" s="3"/>
      <c r="B128" s="233"/>
      <c r="C128" s="236"/>
      <c r="D128" s="235"/>
    </row>
    <row r="129" spans="1:5">
      <c r="A129" s="3"/>
      <c r="B129" s="233"/>
      <c r="C129" s="236"/>
      <c r="D129" s="235"/>
    </row>
    <row r="130" spans="1:5">
      <c r="A130" s="3"/>
      <c r="B130" s="233"/>
      <c r="C130" s="234"/>
      <c r="D130" s="235"/>
      <c r="E130" s="2"/>
    </row>
    <row r="131" spans="1:5">
      <c r="A131" s="3"/>
      <c r="B131" s="233"/>
      <c r="C131" s="236"/>
      <c r="D131" s="235"/>
    </row>
    <row r="132" spans="1:5">
      <c r="A132" s="3"/>
      <c r="B132" s="233"/>
      <c r="C132" s="236"/>
      <c r="D132" s="235"/>
    </row>
    <row r="133" spans="1:5">
      <c r="A133" s="3"/>
      <c r="B133" s="233"/>
      <c r="C133" s="236"/>
      <c r="D133" s="235"/>
    </row>
    <row r="134" spans="1:5">
      <c r="A134" s="3"/>
      <c r="B134" s="233"/>
      <c r="C134" s="236"/>
      <c r="D134" s="235"/>
    </row>
    <row r="135" spans="1:5">
      <c r="A135" s="3"/>
      <c r="B135" s="233"/>
      <c r="C135" s="234"/>
      <c r="D135" s="235"/>
      <c r="E135" s="2"/>
    </row>
    <row r="136" spans="1:5">
      <c r="A136" s="3"/>
      <c r="B136" s="233"/>
      <c r="C136" s="236"/>
      <c r="D136" s="235"/>
    </row>
    <row r="137" spans="1:5">
      <c r="A137" s="3"/>
      <c r="B137" s="233"/>
      <c r="C137" s="236"/>
      <c r="D137" s="235"/>
    </row>
    <row r="138" spans="1:5">
      <c r="A138" s="3"/>
      <c r="B138" s="233"/>
      <c r="C138" s="236"/>
      <c r="D138" s="235"/>
    </row>
    <row r="139" spans="1:5">
      <c r="A139" s="3"/>
      <c r="B139" s="233"/>
      <c r="C139" s="236"/>
      <c r="D139" s="235"/>
    </row>
    <row r="140" spans="1:5">
      <c r="A140" s="3"/>
      <c r="B140" s="233"/>
      <c r="C140" s="236"/>
      <c r="D140" s="235"/>
    </row>
    <row r="141" spans="1:5">
      <c r="A141" s="3"/>
      <c r="B141" s="233"/>
      <c r="C141" s="236"/>
      <c r="D141" s="235"/>
    </row>
    <row r="142" spans="1:5">
      <c r="A142" s="3"/>
      <c r="B142" s="233"/>
      <c r="C142" s="234"/>
      <c r="D142" s="235"/>
      <c r="E142" s="2"/>
    </row>
    <row r="143" spans="1:5">
      <c r="A143" s="3"/>
      <c r="B143" s="233"/>
      <c r="C143" s="236"/>
      <c r="D143" s="235"/>
    </row>
    <row r="144" spans="1:5">
      <c r="A144" s="3"/>
      <c r="B144" s="233"/>
      <c r="C144" s="236"/>
      <c r="D144" s="235"/>
    </row>
    <row r="145" spans="1:5">
      <c r="A145" s="3"/>
      <c r="B145" s="233"/>
      <c r="C145" s="236"/>
      <c r="D145" s="235"/>
    </row>
    <row r="146" spans="1:5">
      <c r="A146" s="3"/>
      <c r="B146" s="233"/>
      <c r="C146" s="236"/>
      <c r="D146" s="235"/>
    </row>
    <row r="147" spans="1:5">
      <c r="A147" s="3"/>
      <c r="B147" s="233"/>
      <c r="C147" s="236"/>
      <c r="D147" s="235"/>
    </row>
    <row r="148" spans="1:5">
      <c r="A148" s="3"/>
      <c r="B148" s="233"/>
      <c r="C148" s="236"/>
      <c r="D148" s="235"/>
    </row>
    <row r="149" spans="1:5">
      <c r="A149" s="3"/>
      <c r="B149" s="233"/>
      <c r="C149" s="234"/>
      <c r="D149" s="235"/>
      <c r="E149" s="2"/>
    </row>
    <row r="150" spans="1:5">
      <c r="A150" s="3"/>
      <c r="B150" s="233"/>
      <c r="C150" s="236"/>
      <c r="D150" s="235"/>
    </row>
    <row r="151" spans="1:5">
      <c r="A151" s="3"/>
      <c r="B151" s="233"/>
      <c r="C151" s="236"/>
      <c r="D151" s="235"/>
    </row>
    <row r="152" spans="1:5">
      <c r="A152" s="3"/>
      <c r="B152" s="233"/>
      <c r="C152" s="236"/>
      <c r="D152" s="235"/>
    </row>
    <row r="153" spans="1:5">
      <c r="A153" s="3"/>
      <c r="B153" s="233"/>
      <c r="C153" s="236"/>
      <c r="D153" s="235"/>
    </row>
    <row r="154" spans="1:5">
      <c r="A154" s="3"/>
      <c r="B154" s="233"/>
      <c r="C154" s="236"/>
      <c r="D154" s="235"/>
    </row>
    <row r="155" spans="1:5">
      <c r="A155" s="3"/>
      <c r="B155" s="233"/>
      <c r="C155" s="236"/>
      <c r="D155" s="235"/>
    </row>
    <row r="156" spans="1:5">
      <c r="A156" s="3"/>
      <c r="B156" s="233"/>
      <c r="C156" s="236"/>
      <c r="D156" s="235"/>
    </row>
    <row r="157" spans="1:5">
      <c r="A157" s="3"/>
      <c r="B157" s="233"/>
      <c r="C157" s="236"/>
      <c r="D157" s="235"/>
    </row>
    <row r="158" spans="1:5">
      <c r="A158" s="2"/>
      <c r="B158" s="2"/>
      <c r="C158" s="2"/>
      <c r="D158" s="2"/>
      <c r="E158" s="2"/>
    </row>
    <row r="159" spans="1:5" s="247" customFormat="1">
      <c r="A159" s="244"/>
      <c r="B159" s="245"/>
      <c r="C159" s="248"/>
      <c r="D159" s="251"/>
      <c r="E159" s="252"/>
    </row>
    <row r="160" spans="1:5" s="247" customFormat="1" ht="41.25" customHeight="1">
      <c r="A160" s="244"/>
      <c r="B160" s="245"/>
      <c r="C160" s="253"/>
      <c r="D160" s="251"/>
      <c r="E160" s="252"/>
    </row>
    <row r="161" spans="1:5">
      <c r="A161" s="2"/>
      <c r="B161" s="2"/>
      <c r="C161" s="2"/>
      <c r="D161" s="2"/>
      <c r="E161" s="2"/>
    </row>
    <row r="164" spans="1:5" s="8" customFormat="1"/>
    <row r="166" spans="1:5">
      <c r="A166" s="3"/>
      <c r="B166" s="2"/>
    </row>
    <row r="168" spans="1:5">
      <c r="A168" s="2"/>
      <c r="B168" s="2"/>
      <c r="C168" s="2"/>
      <c r="D168" s="2"/>
      <c r="E168" s="2"/>
    </row>
    <row r="169" spans="1:5">
      <c r="A169" s="2"/>
      <c r="B169" s="2"/>
      <c r="C169" s="2"/>
      <c r="D169" s="2"/>
      <c r="E169" s="2"/>
    </row>
    <row r="170" spans="1:5">
      <c r="A170" s="2"/>
      <c r="B170" s="2"/>
      <c r="C170" s="2"/>
      <c r="D170" s="2"/>
      <c r="E170" s="2"/>
    </row>
    <row r="171" spans="1:5">
      <c r="A171" s="2"/>
      <c r="B171" s="2"/>
      <c r="C171" s="2"/>
      <c r="D171" s="2"/>
      <c r="E171" s="2"/>
    </row>
    <row r="175" spans="1:5" s="8" customFormat="1"/>
    <row r="177" spans="1:16">
      <c r="B177" s="2"/>
    </row>
    <row r="179" spans="1:16">
      <c r="A179" s="2"/>
      <c r="B179" s="2"/>
      <c r="C179" s="2"/>
      <c r="D179" s="2"/>
      <c r="E179" s="2"/>
      <c r="F179" s="2"/>
      <c r="G179" s="2"/>
      <c r="H179" s="2"/>
      <c r="I179" s="2"/>
      <c r="J179" s="2"/>
      <c r="K179" s="2"/>
      <c r="L179" s="2"/>
      <c r="M179" s="2"/>
      <c r="N179" s="2"/>
      <c r="O179" s="2"/>
      <c r="P179" s="2"/>
    </row>
    <row r="180" spans="1:16">
      <c r="A180" s="3"/>
      <c r="B180" s="3"/>
      <c r="C180" s="3"/>
      <c r="D180" s="254"/>
      <c r="E180" s="254"/>
      <c r="F180" s="3"/>
      <c r="G180" s="255"/>
      <c r="H180" s="11"/>
      <c r="I180" s="3"/>
      <c r="J180" s="235"/>
      <c r="K180" s="256"/>
      <c r="L180" s="232"/>
      <c r="M180" s="257"/>
      <c r="N180" s="3"/>
      <c r="O180" s="3"/>
      <c r="P180" s="3"/>
    </row>
    <row r="181" spans="1:16">
      <c r="A181" s="3"/>
      <c r="B181" s="3"/>
      <c r="C181" s="3"/>
      <c r="D181" s="3"/>
      <c r="E181" s="2"/>
      <c r="F181" s="3"/>
      <c r="G181" s="255"/>
      <c r="H181" s="11"/>
      <c r="I181" s="3"/>
      <c r="J181" s="235"/>
      <c r="K181" s="256"/>
      <c r="L181" s="3"/>
      <c r="M181" s="257"/>
      <c r="O181" s="3"/>
      <c r="P181" s="3"/>
    </row>
    <row r="182" spans="1:16">
      <c r="A182" s="3"/>
      <c r="B182" s="3"/>
      <c r="C182" s="3"/>
      <c r="D182" s="3"/>
      <c r="E182" s="254"/>
      <c r="F182" s="3"/>
      <c r="G182" s="255"/>
      <c r="H182" s="11"/>
      <c r="I182" s="3"/>
      <c r="J182" s="235"/>
      <c r="K182" s="256"/>
      <c r="L182" s="232"/>
      <c r="M182" s="257"/>
      <c r="O182" s="3"/>
      <c r="P182" s="3"/>
    </row>
    <row r="183" spans="1:16">
      <c r="A183" s="3"/>
      <c r="B183" s="3"/>
      <c r="C183" s="3"/>
      <c r="D183" s="3"/>
      <c r="E183" s="254"/>
      <c r="F183" s="3"/>
      <c r="G183" s="255"/>
      <c r="H183" s="11"/>
      <c r="I183" s="3"/>
      <c r="J183" s="235"/>
      <c r="K183" s="256"/>
      <c r="L183" s="232"/>
      <c r="M183" s="257"/>
      <c r="O183" s="3"/>
      <c r="P183" s="3"/>
    </row>
    <row r="184" spans="1:16">
      <c r="A184" s="3"/>
      <c r="B184" s="3"/>
      <c r="C184" s="3"/>
      <c r="D184" s="3"/>
      <c r="E184" s="254"/>
      <c r="F184" s="3"/>
      <c r="G184" s="255"/>
      <c r="H184" s="11"/>
      <c r="I184" s="3"/>
      <c r="J184" s="235"/>
      <c r="K184" s="256"/>
      <c r="L184" s="232"/>
      <c r="M184" s="257"/>
      <c r="O184" s="3"/>
      <c r="P184" s="3"/>
    </row>
    <row r="185" spans="1:16">
      <c r="A185" s="3"/>
      <c r="B185" s="3"/>
      <c r="C185" s="3"/>
      <c r="D185" s="3"/>
      <c r="E185" s="254"/>
      <c r="F185" s="3"/>
      <c r="G185" s="255"/>
      <c r="H185" s="11"/>
      <c r="I185" s="3"/>
      <c r="J185" s="235"/>
      <c r="K185" s="256"/>
      <c r="L185" s="232"/>
      <c r="M185" s="257"/>
      <c r="O185" s="3"/>
      <c r="P185" s="3"/>
    </row>
    <row r="186" spans="1:16">
      <c r="A186" s="3"/>
      <c r="B186" s="3"/>
      <c r="C186" s="3"/>
      <c r="D186" s="3"/>
      <c r="E186" s="254"/>
      <c r="F186" s="3"/>
      <c r="G186" s="255"/>
      <c r="H186" s="11"/>
      <c r="I186" s="3"/>
      <c r="J186" s="235"/>
      <c r="K186" s="256"/>
      <c r="L186" s="3"/>
      <c r="M186" s="257"/>
      <c r="O186" s="3"/>
      <c r="P186" s="3"/>
    </row>
    <row r="187" spans="1:16">
      <c r="A187" s="3"/>
      <c r="B187" s="3"/>
      <c r="C187" s="3"/>
      <c r="D187" s="3"/>
      <c r="E187" s="254"/>
      <c r="F187" s="3"/>
      <c r="G187" s="255"/>
      <c r="H187" s="11"/>
      <c r="I187" s="3"/>
      <c r="J187" s="235"/>
      <c r="K187" s="256"/>
      <c r="L187" s="3"/>
      <c r="M187" s="257"/>
      <c r="O187" s="3"/>
      <c r="P187" s="3"/>
    </row>
    <row r="188" spans="1:16">
      <c r="A188" s="3"/>
      <c r="B188" s="3"/>
      <c r="C188" s="3"/>
      <c r="D188" s="3"/>
      <c r="E188" s="3"/>
      <c r="F188" s="3"/>
      <c r="G188" s="255"/>
      <c r="H188" s="11"/>
      <c r="I188" s="3"/>
      <c r="J188" s="235"/>
      <c r="K188" s="256"/>
      <c r="L188" s="3"/>
      <c r="M188" s="257"/>
      <c r="O188" s="3"/>
      <c r="P188" s="3"/>
    </row>
    <row r="189" spans="1:16">
      <c r="A189" s="3"/>
      <c r="B189" s="3"/>
      <c r="C189" s="3"/>
      <c r="D189" s="3"/>
      <c r="E189" s="3"/>
      <c r="F189" s="3"/>
      <c r="G189" s="255"/>
      <c r="H189" s="11"/>
      <c r="I189" s="3"/>
      <c r="J189" s="235"/>
      <c r="K189" s="256"/>
      <c r="L189" s="3"/>
      <c r="M189" s="257"/>
      <c r="O189" s="3"/>
      <c r="P189" s="3"/>
    </row>
    <row r="190" spans="1:16">
      <c r="A190" s="3"/>
      <c r="B190" s="3"/>
      <c r="C190" s="3"/>
      <c r="D190" s="3"/>
      <c r="E190" s="3"/>
      <c r="F190" s="3"/>
      <c r="G190" s="255"/>
      <c r="H190" s="11"/>
      <c r="I190" s="3"/>
      <c r="J190" s="235"/>
      <c r="K190" s="256"/>
      <c r="L190" s="3"/>
      <c r="M190" s="257"/>
      <c r="O190" s="3"/>
      <c r="P190" s="3"/>
    </row>
    <row r="191" spans="1:16">
      <c r="A191" s="3"/>
      <c r="B191" s="3"/>
      <c r="C191" s="3"/>
      <c r="D191" s="3"/>
      <c r="E191" s="3"/>
      <c r="F191" s="3"/>
      <c r="G191" s="255"/>
      <c r="H191" s="11"/>
      <c r="I191" s="3"/>
      <c r="J191" s="235"/>
      <c r="K191" s="256"/>
      <c r="L191" s="3"/>
      <c r="M191" s="257"/>
      <c r="O191" s="3"/>
      <c r="P191" s="3"/>
    </row>
    <row r="192" spans="1:16">
      <c r="A192" s="3"/>
      <c r="B192" s="3"/>
      <c r="C192" s="3"/>
      <c r="D192" s="3"/>
      <c r="E192" s="3"/>
      <c r="F192" s="3"/>
      <c r="G192" s="255"/>
      <c r="H192" s="11"/>
      <c r="I192" s="3"/>
      <c r="J192" s="235"/>
      <c r="K192" s="256"/>
      <c r="L192" s="3"/>
      <c r="M192" s="257"/>
      <c r="O192" s="3"/>
      <c r="P192" s="3"/>
    </row>
    <row r="193" spans="1:16">
      <c r="A193" s="3"/>
      <c r="B193" s="3"/>
      <c r="C193" s="3"/>
      <c r="D193" s="3"/>
      <c r="E193" s="3"/>
      <c r="F193" s="3"/>
      <c r="G193" s="255"/>
      <c r="H193" s="11"/>
      <c r="I193" s="3"/>
      <c r="J193" s="235"/>
      <c r="K193" s="256"/>
      <c r="L193" s="3"/>
      <c r="M193" s="257"/>
      <c r="O193" s="3"/>
      <c r="P193" s="3"/>
    </row>
    <row r="194" spans="1:16">
      <c r="A194" s="3"/>
      <c r="B194" s="3"/>
      <c r="C194" s="3"/>
      <c r="D194" s="3"/>
      <c r="E194" s="3"/>
      <c r="F194" s="3"/>
      <c r="G194" s="255"/>
      <c r="H194" s="11"/>
      <c r="I194" s="3"/>
      <c r="J194" s="235"/>
      <c r="K194" s="256"/>
      <c r="L194" s="3"/>
      <c r="M194" s="257"/>
      <c r="O194" s="3"/>
      <c r="P194" s="3"/>
    </row>
    <row r="195" spans="1:16">
      <c r="A195" s="3"/>
      <c r="B195" s="3"/>
      <c r="C195" s="3"/>
      <c r="D195" s="3"/>
      <c r="E195" s="3"/>
      <c r="F195" s="3"/>
      <c r="G195" s="255"/>
      <c r="H195" s="11"/>
      <c r="I195" s="3"/>
      <c r="J195" s="235"/>
      <c r="K195" s="256"/>
      <c r="L195" s="3"/>
      <c r="M195" s="257"/>
      <c r="O195" s="3"/>
      <c r="P195" s="3"/>
    </row>
    <row r="196" spans="1:16">
      <c r="A196" s="3"/>
      <c r="B196" s="3"/>
      <c r="C196" s="3"/>
      <c r="D196" s="3"/>
      <c r="E196" s="3"/>
      <c r="F196" s="3"/>
      <c r="G196" s="255"/>
      <c r="H196" s="11"/>
      <c r="I196" s="3"/>
      <c r="J196" s="235"/>
      <c r="K196" s="256"/>
      <c r="L196" s="3"/>
      <c r="M196" s="257"/>
      <c r="O196" s="3"/>
      <c r="P196" s="3"/>
    </row>
    <row r="197" spans="1:16">
      <c r="A197" s="3"/>
      <c r="B197" s="3"/>
      <c r="C197" s="3"/>
      <c r="D197" s="3"/>
      <c r="E197" s="3"/>
      <c r="F197" s="3"/>
      <c r="G197" s="255"/>
      <c r="H197" s="11"/>
      <c r="I197" s="3"/>
      <c r="J197" s="235"/>
      <c r="K197" s="256"/>
      <c r="L197" s="3"/>
      <c r="M197" s="257"/>
      <c r="O197" s="3"/>
      <c r="P197" s="3"/>
    </row>
    <row r="198" spans="1:16">
      <c r="A198" s="3"/>
      <c r="B198" s="3"/>
      <c r="C198" s="3"/>
      <c r="D198" s="3"/>
      <c r="E198" s="3"/>
      <c r="F198" s="3"/>
      <c r="G198" s="255"/>
      <c r="H198" s="11"/>
      <c r="I198" s="3"/>
      <c r="J198" s="235"/>
      <c r="K198" s="256"/>
      <c r="L198" s="3"/>
      <c r="M198" s="257"/>
      <c r="O198" s="3"/>
      <c r="P198" s="3"/>
    </row>
    <row r="199" spans="1:16">
      <c r="A199" s="3"/>
      <c r="B199" s="3"/>
      <c r="C199" s="3"/>
      <c r="D199" s="3"/>
      <c r="E199" s="3"/>
      <c r="F199" s="3"/>
      <c r="G199" s="255"/>
      <c r="H199" s="11"/>
      <c r="I199" s="3"/>
      <c r="J199" s="235"/>
      <c r="K199" s="256"/>
      <c r="L199" s="3"/>
      <c r="M199" s="257"/>
      <c r="O199" s="3"/>
      <c r="P199" s="3"/>
    </row>
    <row r="200" spans="1:16">
      <c r="A200" s="3"/>
      <c r="B200" s="3"/>
      <c r="C200" s="3"/>
      <c r="D200" s="3"/>
      <c r="E200" s="3"/>
      <c r="F200" s="3"/>
      <c r="G200" s="255"/>
      <c r="H200" s="11"/>
      <c r="I200" s="3"/>
      <c r="J200" s="235"/>
      <c r="K200" s="256"/>
      <c r="L200" s="3"/>
      <c r="M200" s="257"/>
      <c r="O200" s="3"/>
      <c r="P200" s="3"/>
    </row>
    <row r="201" spans="1:16">
      <c r="A201" s="3"/>
      <c r="B201" s="3"/>
      <c r="C201" s="3"/>
      <c r="D201" s="3"/>
      <c r="E201" s="3"/>
      <c r="F201" s="3"/>
      <c r="G201" s="255"/>
      <c r="H201" s="11"/>
      <c r="I201" s="3"/>
      <c r="J201" s="235"/>
      <c r="K201" s="256"/>
      <c r="L201" s="3"/>
      <c r="M201" s="257"/>
      <c r="O201" s="3"/>
      <c r="P201" s="3"/>
    </row>
    <row r="202" spans="1:16">
      <c r="A202" s="3"/>
      <c r="B202" s="3"/>
      <c r="C202" s="3"/>
      <c r="D202" s="3"/>
      <c r="E202" s="3"/>
      <c r="F202" s="3"/>
      <c r="G202" s="255"/>
      <c r="H202" s="11"/>
      <c r="I202" s="3"/>
      <c r="J202" s="235"/>
      <c r="K202" s="256"/>
      <c r="L202" s="3"/>
      <c r="M202" s="257"/>
      <c r="O202" s="3"/>
      <c r="P202" s="3"/>
    </row>
    <row r="203" spans="1:16">
      <c r="A203" s="3"/>
      <c r="B203" s="3"/>
      <c r="C203" s="3"/>
      <c r="D203" s="3"/>
      <c r="E203" s="3"/>
      <c r="F203" s="3"/>
      <c r="G203" s="255"/>
      <c r="H203" s="11"/>
      <c r="I203" s="3"/>
      <c r="J203" s="235"/>
      <c r="K203" s="256"/>
      <c r="L203" s="3"/>
      <c r="M203" s="257"/>
      <c r="O203" s="3"/>
      <c r="P203" s="3"/>
    </row>
    <row r="204" spans="1:16">
      <c r="A204" s="3"/>
      <c r="B204" s="3"/>
      <c r="C204" s="3"/>
      <c r="D204" s="3"/>
      <c r="E204" s="3"/>
      <c r="F204" s="3"/>
      <c r="G204" s="255"/>
      <c r="H204" s="11"/>
      <c r="I204" s="3"/>
      <c r="J204" s="235"/>
      <c r="K204" s="256"/>
      <c r="L204" s="3"/>
      <c r="M204" s="257"/>
      <c r="O204" s="3"/>
      <c r="P204" s="3"/>
    </row>
    <row r="205" spans="1:16">
      <c r="A205" s="3"/>
      <c r="B205" s="3"/>
      <c r="C205" s="3"/>
      <c r="D205" s="3"/>
      <c r="E205" s="3"/>
      <c r="F205" s="3"/>
      <c r="G205" s="255"/>
      <c r="H205" s="11"/>
      <c r="I205" s="3"/>
      <c r="J205" s="235"/>
      <c r="K205" s="256"/>
      <c r="L205" s="3"/>
      <c r="M205" s="257"/>
      <c r="O205" s="3"/>
      <c r="P205" s="3"/>
    </row>
    <row r="206" spans="1:16">
      <c r="A206" s="3"/>
      <c r="B206" s="3"/>
      <c r="C206" s="3"/>
      <c r="D206" s="3"/>
      <c r="E206" s="3"/>
      <c r="F206" s="3"/>
      <c r="G206" s="255"/>
      <c r="H206" s="11"/>
      <c r="I206" s="3"/>
      <c r="J206" s="235"/>
      <c r="K206" s="256"/>
      <c r="L206" s="3"/>
      <c r="M206" s="257"/>
      <c r="O206" s="3"/>
      <c r="P206" s="3"/>
    </row>
    <row r="207" spans="1:16">
      <c r="A207" s="3"/>
      <c r="B207" s="3"/>
      <c r="C207" s="3"/>
      <c r="D207" s="3"/>
      <c r="E207" s="3"/>
      <c r="F207" s="3"/>
      <c r="G207" s="255"/>
      <c r="H207" s="11"/>
      <c r="I207" s="3"/>
      <c r="J207" s="235"/>
      <c r="K207" s="256"/>
      <c r="L207" s="3"/>
      <c r="M207" s="257"/>
      <c r="O207" s="3"/>
      <c r="P207" s="3"/>
    </row>
    <row r="208" spans="1:16">
      <c r="A208" s="3"/>
      <c r="B208" s="3"/>
      <c r="C208" s="3"/>
      <c r="D208" s="3"/>
      <c r="E208" s="254"/>
      <c r="F208" s="3"/>
      <c r="G208" s="255"/>
      <c r="H208" s="11"/>
      <c r="I208" s="3"/>
      <c r="J208" s="235"/>
      <c r="K208" s="256"/>
      <c r="L208" s="3"/>
      <c r="M208" s="257"/>
      <c r="O208" s="3"/>
      <c r="P208" s="3"/>
    </row>
    <row r="209" spans="1:16">
      <c r="A209" s="3"/>
      <c r="B209" s="3"/>
      <c r="C209" s="3"/>
      <c r="D209" s="3"/>
      <c r="E209" s="254"/>
      <c r="F209" s="3"/>
      <c r="G209" s="255"/>
      <c r="H209" s="11"/>
      <c r="I209" s="3"/>
      <c r="J209" s="235"/>
      <c r="K209" s="256"/>
      <c r="L209" s="3"/>
      <c r="M209" s="257"/>
      <c r="O209" s="3"/>
      <c r="P209" s="3"/>
    </row>
    <row r="210" spans="1:16">
      <c r="A210" s="3"/>
      <c r="B210" s="3"/>
      <c r="C210" s="3"/>
      <c r="D210" s="3"/>
      <c r="E210" s="3"/>
      <c r="F210" s="3"/>
      <c r="G210" s="255"/>
      <c r="H210" s="11"/>
      <c r="I210" s="3"/>
      <c r="J210" s="235"/>
      <c r="K210" s="256"/>
      <c r="L210" s="3"/>
      <c r="M210" s="257"/>
      <c r="O210" s="3"/>
      <c r="P210" s="3"/>
    </row>
    <row r="211" spans="1:16">
      <c r="A211" s="3"/>
      <c r="B211" s="3"/>
      <c r="C211" s="3"/>
      <c r="D211" s="3"/>
      <c r="E211" s="3"/>
      <c r="F211" s="3"/>
      <c r="G211" s="255"/>
      <c r="H211" s="11"/>
      <c r="I211" s="3"/>
      <c r="J211" s="235"/>
      <c r="K211" s="256"/>
      <c r="L211" s="3"/>
      <c r="M211" s="257"/>
      <c r="O211" s="3"/>
      <c r="P211" s="3"/>
    </row>
    <row r="212" spans="1:16">
      <c r="A212" s="3"/>
      <c r="B212" s="3"/>
      <c r="C212" s="3"/>
      <c r="D212" s="3"/>
      <c r="E212" s="3"/>
      <c r="F212" s="3"/>
      <c r="G212" s="255"/>
      <c r="H212" s="11"/>
      <c r="I212" s="3"/>
      <c r="J212" s="235"/>
      <c r="K212" s="256"/>
      <c r="L212" s="3"/>
      <c r="M212" s="257"/>
      <c r="O212" s="3"/>
      <c r="P212" s="3"/>
    </row>
    <row r="213" spans="1:16">
      <c r="A213" s="3"/>
      <c r="B213" s="3"/>
      <c r="C213" s="3"/>
      <c r="D213" s="3"/>
      <c r="E213" s="3"/>
      <c r="F213" s="3"/>
      <c r="G213" s="255"/>
      <c r="H213" s="11"/>
      <c r="I213" s="3"/>
      <c r="J213" s="235"/>
      <c r="K213" s="256"/>
      <c r="L213" s="3"/>
      <c r="M213" s="257"/>
      <c r="O213" s="3"/>
      <c r="P213" s="3"/>
    </row>
    <row r="214" spans="1:16">
      <c r="A214" s="3"/>
      <c r="B214" s="3"/>
      <c r="C214" s="3"/>
      <c r="D214" s="3"/>
      <c r="E214" s="3"/>
      <c r="F214" s="3"/>
      <c r="G214" s="255"/>
      <c r="H214" s="11"/>
      <c r="I214" s="3"/>
      <c r="J214" s="235"/>
      <c r="K214" s="256"/>
      <c r="L214" s="3"/>
      <c r="M214" s="257"/>
      <c r="O214" s="3"/>
      <c r="P214" s="3"/>
    </row>
    <row r="215" spans="1:16">
      <c r="A215" s="3"/>
      <c r="B215" s="3"/>
      <c r="C215" s="3"/>
      <c r="D215" s="3"/>
      <c r="E215" s="3"/>
      <c r="F215" s="3"/>
      <c r="G215" s="255"/>
      <c r="H215" s="11"/>
      <c r="I215" s="3"/>
      <c r="J215" s="235"/>
      <c r="K215" s="256"/>
      <c r="L215" s="3"/>
      <c r="M215" s="257"/>
      <c r="O215" s="3"/>
      <c r="P215" s="3"/>
    </row>
    <row r="216" spans="1:16">
      <c r="A216" s="3"/>
      <c r="B216" s="3"/>
      <c r="C216" s="3"/>
      <c r="D216" s="3"/>
      <c r="E216" s="3"/>
      <c r="F216" s="3"/>
      <c r="G216" s="255"/>
      <c r="H216" s="11"/>
      <c r="I216" s="3"/>
      <c r="J216" s="235"/>
      <c r="K216" s="256"/>
      <c r="L216" s="3"/>
      <c r="M216" s="257"/>
      <c r="O216" s="3"/>
      <c r="P216" s="3"/>
    </row>
    <row r="217" spans="1:16">
      <c r="A217" s="3"/>
      <c r="B217" s="3"/>
      <c r="C217" s="3"/>
      <c r="D217" s="3"/>
      <c r="E217" s="3"/>
      <c r="F217" s="3"/>
      <c r="G217" s="255"/>
      <c r="H217" s="11"/>
      <c r="I217" s="3"/>
      <c r="J217" s="235"/>
      <c r="K217" s="256"/>
      <c r="L217" s="3"/>
      <c r="M217" s="257"/>
      <c r="O217" s="3"/>
      <c r="P217" s="3"/>
    </row>
    <row r="218" spans="1:16">
      <c r="A218" s="3"/>
      <c r="B218" s="3"/>
      <c r="C218" s="3"/>
      <c r="D218" s="3"/>
      <c r="E218" s="3"/>
      <c r="F218" s="3"/>
      <c r="G218" s="255"/>
      <c r="H218" s="11"/>
      <c r="I218" s="3"/>
      <c r="J218" s="235"/>
      <c r="K218" s="256"/>
      <c r="L218" s="3"/>
      <c r="M218" s="257"/>
      <c r="O218" s="3"/>
      <c r="P218" s="3"/>
    </row>
    <row r="219" spans="1:16">
      <c r="A219" s="3"/>
      <c r="B219" s="3"/>
      <c r="C219" s="3"/>
      <c r="D219" s="3"/>
      <c r="E219" s="3"/>
      <c r="F219" s="3"/>
      <c r="G219" s="255"/>
      <c r="H219" s="11"/>
      <c r="I219" s="3"/>
      <c r="J219" s="235"/>
      <c r="K219" s="256"/>
      <c r="L219" s="3"/>
      <c r="M219" s="257"/>
      <c r="O219" s="3"/>
      <c r="P219" s="3"/>
    </row>
    <row r="220" spans="1:16">
      <c r="A220" s="3"/>
      <c r="B220" s="3"/>
      <c r="C220" s="3"/>
      <c r="D220" s="3"/>
      <c r="E220" s="3"/>
      <c r="F220" s="3"/>
      <c r="G220" s="255"/>
      <c r="H220" s="11"/>
      <c r="I220" s="3"/>
      <c r="J220" s="235"/>
      <c r="K220" s="256"/>
      <c r="L220" s="3"/>
      <c r="M220" s="257"/>
      <c r="O220" s="3"/>
      <c r="P220" s="3"/>
    </row>
    <row r="221" spans="1:16">
      <c r="A221" s="3"/>
      <c r="B221" s="3"/>
      <c r="C221" s="3"/>
      <c r="D221" s="3"/>
      <c r="E221" s="3"/>
      <c r="F221" s="3"/>
      <c r="G221" s="255"/>
      <c r="H221" s="11"/>
      <c r="I221" s="3"/>
      <c r="J221" s="235"/>
      <c r="K221" s="256"/>
      <c r="L221" s="3"/>
      <c r="M221" s="257"/>
      <c r="O221" s="3"/>
      <c r="P221" s="3"/>
    </row>
    <row r="222" spans="1:16">
      <c r="A222" s="3"/>
      <c r="B222" s="3"/>
      <c r="C222" s="3"/>
      <c r="D222" s="3"/>
      <c r="E222" s="254"/>
      <c r="F222" s="3"/>
      <c r="G222" s="255"/>
      <c r="H222" s="11"/>
      <c r="I222" s="3"/>
      <c r="J222" s="235"/>
      <c r="K222" s="256"/>
      <c r="L222" s="3"/>
      <c r="M222" s="257"/>
      <c r="O222" s="3"/>
      <c r="P222" s="3"/>
    </row>
    <row r="223" spans="1:16">
      <c r="A223" s="3"/>
      <c r="B223" s="3"/>
      <c r="C223" s="3"/>
      <c r="D223" s="3"/>
      <c r="E223" s="254"/>
      <c r="F223" s="3"/>
      <c r="G223" s="255"/>
      <c r="H223" s="11"/>
      <c r="I223" s="3"/>
      <c r="J223" s="235"/>
      <c r="K223" s="256"/>
      <c r="L223" s="3"/>
      <c r="M223" s="257"/>
      <c r="O223" s="3"/>
      <c r="P223" s="3"/>
    </row>
    <row r="224" spans="1:16">
      <c r="A224" s="3"/>
      <c r="B224" s="3"/>
      <c r="C224" s="3"/>
      <c r="D224" s="3"/>
      <c r="E224" s="3"/>
      <c r="F224" s="3"/>
      <c r="G224" s="255"/>
      <c r="H224" s="11"/>
      <c r="I224" s="3"/>
      <c r="J224" s="235"/>
      <c r="K224" s="256"/>
      <c r="L224" s="3"/>
      <c r="M224" s="257"/>
      <c r="O224" s="3"/>
      <c r="P224" s="3"/>
    </row>
    <row r="225" spans="1:16">
      <c r="A225" s="3"/>
      <c r="B225" s="3"/>
      <c r="C225" s="3"/>
      <c r="D225" s="3"/>
      <c r="E225" s="3"/>
      <c r="F225" s="3"/>
      <c r="G225" s="255"/>
      <c r="H225" s="11"/>
      <c r="I225" s="3"/>
      <c r="J225" s="235"/>
      <c r="K225" s="256"/>
      <c r="L225" s="3"/>
      <c r="M225" s="257"/>
      <c r="O225" s="3"/>
      <c r="P225" s="3"/>
    </row>
    <row r="226" spans="1:16">
      <c r="A226" s="3"/>
      <c r="B226" s="3"/>
      <c r="C226" s="3"/>
      <c r="D226" s="3"/>
      <c r="E226" s="3"/>
      <c r="F226" s="3"/>
      <c r="G226" s="255"/>
      <c r="H226" s="11"/>
      <c r="I226" s="3"/>
      <c r="J226" s="235"/>
      <c r="K226" s="256"/>
      <c r="L226" s="3"/>
      <c r="M226" s="257"/>
      <c r="O226" s="3"/>
      <c r="P226" s="3"/>
    </row>
    <row r="227" spans="1:16">
      <c r="A227" s="3"/>
      <c r="B227" s="3"/>
      <c r="C227" s="3"/>
      <c r="D227" s="3"/>
      <c r="E227" s="3"/>
      <c r="F227" s="3"/>
      <c r="G227" s="255"/>
      <c r="H227" s="11"/>
      <c r="I227" s="3"/>
      <c r="J227" s="235"/>
      <c r="K227" s="256"/>
      <c r="L227" s="3"/>
      <c r="M227" s="257"/>
      <c r="O227" s="3"/>
      <c r="P227" s="3"/>
    </row>
    <row r="228" spans="1:16">
      <c r="A228" s="3"/>
      <c r="B228" s="3"/>
      <c r="C228" s="3"/>
      <c r="D228" s="3"/>
      <c r="E228" s="3"/>
      <c r="F228" s="3"/>
      <c r="G228" s="255"/>
      <c r="H228" s="11"/>
      <c r="I228" s="3"/>
      <c r="J228" s="235"/>
      <c r="K228" s="256"/>
      <c r="L228" s="3"/>
      <c r="M228" s="257"/>
      <c r="O228" s="3"/>
      <c r="P228" s="3"/>
    </row>
    <row r="229" spans="1:16">
      <c r="A229" s="3"/>
      <c r="B229" s="3"/>
      <c r="C229" s="3"/>
      <c r="D229" s="3"/>
      <c r="E229" s="3"/>
      <c r="F229" s="3"/>
      <c r="G229" s="255"/>
      <c r="H229" s="11"/>
      <c r="I229" s="3"/>
      <c r="J229" s="235"/>
      <c r="K229" s="256"/>
      <c r="L229" s="3"/>
      <c r="M229" s="257"/>
      <c r="O229" s="3"/>
      <c r="P229" s="3"/>
    </row>
    <row r="230" spans="1:16">
      <c r="A230" s="3"/>
      <c r="B230" s="3"/>
      <c r="C230" s="3"/>
      <c r="D230" s="3"/>
      <c r="E230" s="3"/>
      <c r="F230" s="3"/>
      <c r="G230" s="255"/>
      <c r="H230" s="11"/>
      <c r="I230" s="3"/>
      <c r="J230" s="235"/>
      <c r="K230" s="256"/>
      <c r="L230" s="3"/>
      <c r="M230" s="257"/>
      <c r="O230" s="3"/>
      <c r="P230" s="3"/>
    </row>
    <row r="231" spans="1:16">
      <c r="A231" s="3"/>
      <c r="B231" s="3"/>
      <c r="C231" s="3"/>
      <c r="D231" s="3"/>
      <c r="E231" s="3"/>
      <c r="F231" s="3"/>
      <c r="G231" s="255"/>
      <c r="H231" s="11"/>
      <c r="I231" s="3"/>
      <c r="J231" s="235"/>
      <c r="K231" s="256"/>
      <c r="L231" s="3"/>
      <c r="M231" s="257"/>
      <c r="O231" s="3"/>
      <c r="P231" s="3"/>
    </row>
    <row r="232" spans="1:16">
      <c r="A232" s="3"/>
      <c r="B232" s="3"/>
      <c r="C232" s="3"/>
      <c r="D232" s="3"/>
      <c r="E232" s="3"/>
      <c r="F232" s="3"/>
      <c r="G232" s="255"/>
      <c r="H232" s="11"/>
      <c r="I232" s="3"/>
      <c r="J232" s="235"/>
      <c r="K232" s="256"/>
      <c r="L232" s="3"/>
      <c r="M232" s="257"/>
      <c r="O232" s="3"/>
      <c r="P232" s="3"/>
    </row>
    <row r="233" spans="1:16">
      <c r="A233" s="3"/>
      <c r="B233" s="3"/>
      <c r="C233" s="3"/>
      <c r="D233" s="3"/>
      <c r="E233" s="3"/>
      <c r="F233" s="3"/>
      <c r="G233" s="255"/>
      <c r="H233" s="11"/>
      <c r="I233" s="3"/>
      <c r="J233" s="235"/>
      <c r="K233" s="256"/>
      <c r="L233" s="3"/>
      <c r="M233" s="257"/>
      <c r="O233" s="3"/>
      <c r="P233" s="3"/>
    </row>
    <row r="234" spans="1:16">
      <c r="A234" s="3"/>
      <c r="B234" s="3"/>
      <c r="C234" s="3"/>
      <c r="D234" s="3"/>
      <c r="E234" s="3"/>
      <c r="F234" s="3"/>
      <c r="G234" s="255"/>
      <c r="H234" s="11"/>
      <c r="I234" s="3"/>
      <c r="J234" s="235"/>
      <c r="K234" s="256"/>
      <c r="L234" s="3"/>
      <c r="M234" s="257"/>
      <c r="O234" s="3"/>
      <c r="P234" s="3"/>
    </row>
    <row r="235" spans="1:16">
      <c r="A235" s="3"/>
      <c r="B235" s="3"/>
      <c r="C235" s="3"/>
      <c r="D235" s="3"/>
      <c r="E235" s="3"/>
      <c r="F235" s="3"/>
      <c r="G235" s="255"/>
      <c r="H235" s="11"/>
      <c r="I235" s="3"/>
      <c r="J235" s="235"/>
      <c r="K235" s="256"/>
      <c r="L235" s="3"/>
      <c r="M235" s="257"/>
      <c r="O235" s="3"/>
      <c r="P235" s="3"/>
    </row>
    <row r="236" spans="1:16">
      <c r="A236" s="3"/>
      <c r="B236" s="3"/>
      <c r="C236" s="3"/>
      <c r="D236" s="3"/>
      <c r="E236" s="254"/>
      <c r="F236" s="3"/>
      <c r="G236" s="255"/>
      <c r="H236" s="11"/>
      <c r="I236" s="3"/>
      <c r="J236" s="235"/>
      <c r="K236" s="256"/>
      <c r="L236" s="3"/>
      <c r="M236" s="257"/>
      <c r="O236" s="3"/>
      <c r="P236" s="3"/>
    </row>
    <row r="237" spans="1:16">
      <c r="A237" s="3"/>
      <c r="B237" s="3"/>
      <c r="C237" s="3"/>
      <c r="D237" s="3"/>
      <c r="E237" s="254"/>
      <c r="F237" s="3"/>
      <c r="G237" s="255"/>
      <c r="H237" s="11"/>
      <c r="I237" s="3"/>
      <c r="J237" s="235"/>
      <c r="K237" s="256"/>
      <c r="L237" s="3"/>
      <c r="M237" s="257"/>
      <c r="O237" s="3"/>
      <c r="P237" s="3"/>
    </row>
    <row r="238" spans="1:16">
      <c r="A238" s="3"/>
      <c r="B238" s="3"/>
      <c r="C238" s="3"/>
      <c r="D238" s="3"/>
      <c r="E238" s="3"/>
      <c r="F238" s="3"/>
      <c r="G238" s="255"/>
      <c r="H238" s="11"/>
      <c r="I238" s="3"/>
      <c r="J238" s="235"/>
      <c r="K238" s="256"/>
      <c r="L238" s="3"/>
      <c r="M238" s="257"/>
      <c r="O238" s="3"/>
      <c r="P238" s="3"/>
    </row>
    <row r="239" spans="1:16">
      <c r="A239" s="3"/>
      <c r="B239" s="3"/>
      <c r="C239" s="3"/>
      <c r="D239" s="3"/>
      <c r="E239" s="3"/>
      <c r="F239" s="3"/>
      <c r="G239" s="255"/>
      <c r="H239" s="11"/>
      <c r="I239" s="3"/>
      <c r="J239" s="235"/>
      <c r="K239" s="256"/>
      <c r="L239" s="3"/>
      <c r="M239" s="257"/>
      <c r="O239" s="3"/>
      <c r="P239" s="3"/>
    </row>
    <row r="240" spans="1:16">
      <c r="A240" s="3"/>
      <c r="B240" s="3"/>
      <c r="C240" s="3"/>
      <c r="D240" s="3"/>
      <c r="E240" s="3"/>
      <c r="F240" s="3"/>
      <c r="G240" s="255"/>
      <c r="H240" s="11"/>
      <c r="I240" s="3"/>
      <c r="J240" s="235"/>
      <c r="K240" s="256"/>
      <c r="L240" s="3"/>
      <c r="M240" s="257"/>
      <c r="O240" s="3"/>
      <c r="P240" s="3"/>
    </row>
    <row r="241" spans="1:16">
      <c r="A241" s="3"/>
      <c r="B241" s="3"/>
      <c r="C241" s="3"/>
      <c r="D241" s="3"/>
      <c r="E241" s="3"/>
      <c r="F241" s="3"/>
      <c r="G241" s="255"/>
      <c r="H241" s="11"/>
      <c r="I241" s="3"/>
      <c r="J241" s="235"/>
      <c r="K241" s="256"/>
      <c r="L241" s="3"/>
      <c r="M241" s="257"/>
      <c r="O241" s="3"/>
      <c r="P241" s="3"/>
    </row>
    <row r="242" spans="1:16">
      <c r="A242" s="3"/>
      <c r="B242" s="3"/>
      <c r="C242" s="3"/>
      <c r="D242" s="3"/>
      <c r="E242" s="3"/>
      <c r="F242" s="3"/>
      <c r="G242" s="255"/>
      <c r="H242" s="11"/>
      <c r="I242" s="3"/>
      <c r="J242" s="235"/>
      <c r="K242" s="256"/>
      <c r="L242" s="3"/>
      <c r="M242" s="257"/>
      <c r="O242" s="3"/>
      <c r="P242" s="3"/>
    </row>
    <row r="243" spans="1:16">
      <c r="A243" s="3"/>
      <c r="B243" s="3"/>
      <c r="C243" s="3"/>
      <c r="D243" s="3"/>
      <c r="E243" s="3"/>
      <c r="F243" s="3"/>
      <c r="G243" s="255"/>
      <c r="H243" s="11"/>
      <c r="I243" s="3"/>
      <c r="J243" s="235"/>
      <c r="K243" s="256"/>
      <c r="L243" s="3"/>
      <c r="M243" s="257"/>
      <c r="O243" s="3"/>
      <c r="P243" s="3"/>
    </row>
    <row r="244" spans="1:16">
      <c r="A244" s="3"/>
      <c r="B244" s="3"/>
      <c r="C244" s="3"/>
      <c r="D244" s="3"/>
      <c r="E244" s="3"/>
      <c r="F244" s="3"/>
      <c r="G244" s="255"/>
      <c r="H244" s="11"/>
      <c r="I244" s="3"/>
      <c r="J244" s="235"/>
      <c r="K244" s="256"/>
      <c r="L244" s="3"/>
      <c r="M244" s="257"/>
      <c r="O244" s="3"/>
      <c r="P244" s="3"/>
    </row>
    <row r="245" spans="1:16">
      <c r="A245" s="3"/>
      <c r="B245" s="3"/>
      <c r="C245" s="3"/>
      <c r="D245" s="3"/>
      <c r="E245" s="3"/>
      <c r="F245" s="3"/>
      <c r="G245" s="255"/>
      <c r="H245" s="11"/>
      <c r="I245" s="3"/>
      <c r="J245" s="235"/>
      <c r="K245" s="256"/>
      <c r="L245" s="3"/>
      <c r="M245" s="257"/>
      <c r="O245" s="3"/>
      <c r="P245" s="3"/>
    </row>
    <row r="246" spans="1:16">
      <c r="A246" s="3"/>
      <c r="B246" s="3"/>
      <c r="C246" s="3"/>
      <c r="D246" s="3"/>
      <c r="E246" s="3"/>
      <c r="F246" s="3"/>
      <c r="G246" s="255"/>
      <c r="H246" s="11"/>
      <c r="I246" s="3"/>
      <c r="J246" s="235"/>
      <c r="K246" s="256"/>
      <c r="L246" s="3"/>
      <c r="M246" s="257"/>
      <c r="O246" s="3"/>
      <c r="P246" s="3"/>
    </row>
    <row r="247" spans="1:16">
      <c r="A247" s="3"/>
      <c r="B247" s="3"/>
      <c r="C247" s="3"/>
      <c r="D247" s="3"/>
      <c r="E247" s="3"/>
      <c r="F247" s="3"/>
      <c r="G247" s="255"/>
      <c r="H247" s="11"/>
      <c r="I247" s="3"/>
      <c r="J247" s="235"/>
      <c r="K247" s="256"/>
      <c r="L247" s="3"/>
      <c r="M247" s="257"/>
      <c r="O247" s="3"/>
      <c r="P247" s="3"/>
    </row>
    <row r="248" spans="1:16">
      <c r="A248" s="3"/>
      <c r="B248" s="3"/>
      <c r="C248" s="3"/>
      <c r="D248" s="3"/>
      <c r="E248" s="3"/>
      <c r="F248" s="3"/>
      <c r="G248" s="255"/>
      <c r="H248" s="11"/>
      <c r="I248" s="3"/>
      <c r="J248" s="235"/>
      <c r="K248" s="256"/>
      <c r="L248" s="3"/>
      <c r="M248" s="257"/>
      <c r="O248" s="3"/>
      <c r="P248" s="3"/>
    </row>
    <row r="249" spans="1:16">
      <c r="A249" s="3"/>
      <c r="B249" s="3"/>
      <c r="C249" s="3"/>
      <c r="D249" s="3"/>
      <c r="E249" s="3"/>
      <c r="F249" s="3"/>
      <c r="G249" s="255"/>
      <c r="H249" s="11"/>
      <c r="I249" s="3"/>
      <c r="J249" s="235"/>
      <c r="K249" s="256"/>
      <c r="L249" s="3"/>
      <c r="M249" s="257"/>
      <c r="O249" s="3"/>
      <c r="P249" s="3"/>
    </row>
    <row r="250" spans="1:16">
      <c r="A250" s="3"/>
      <c r="B250" s="3"/>
      <c r="C250" s="3"/>
      <c r="D250" s="3"/>
      <c r="E250" s="254"/>
      <c r="F250" s="3"/>
      <c r="G250" s="255"/>
      <c r="H250" s="11"/>
      <c r="I250" s="3"/>
      <c r="J250" s="235"/>
      <c r="K250" s="256"/>
      <c r="L250" s="3"/>
      <c r="M250" s="257"/>
      <c r="O250" s="3"/>
      <c r="P250" s="3"/>
    </row>
    <row r="251" spans="1:16">
      <c r="A251" s="3"/>
      <c r="B251" s="3"/>
      <c r="C251" s="3"/>
      <c r="D251" s="3"/>
      <c r="E251" s="254"/>
      <c r="F251" s="3"/>
      <c r="G251" s="255"/>
      <c r="H251" s="11"/>
      <c r="I251" s="3"/>
      <c r="J251" s="235"/>
      <c r="K251" s="256"/>
      <c r="L251" s="3"/>
      <c r="M251" s="257"/>
      <c r="O251" s="3"/>
      <c r="P251" s="3"/>
    </row>
    <row r="252" spans="1:16">
      <c r="A252" s="3"/>
      <c r="B252" s="3"/>
      <c r="C252" s="3"/>
      <c r="D252" s="3"/>
      <c r="E252" s="3"/>
      <c r="F252" s="3"/>
      <c r="G252" s="255"/>
      <c r="H252" s="11"/>
      <c r="I252" s="3"/>
      <c r="J252" s="235"/>
      <c r="K252" s="256"/>
      <c r="L252" s="3"/>
      <c r="M252" s="257"/>
      <c r="O252" s="3"/>
      <c r="P252" s="3"/>
    </row>
    <row r="253" spans="1:16">
      <c r="A253" s="3"/>
      <c r="B253" s="3"/>
      <c r="C253" s="3"/>
      <c r="D253" s="3"/>
      <c r="E253" s="3"/>
      <c r="F253" s="3"/>
      <c r="G253" s="255"/>
      <c r="H253" s="11"/>
      <c r="I253" s="3"/>
      <c r="J253" s="235"/>
      <c r="K253" s="256"/>
      <c r="L253" s="3"/>
      <c r="M253" s="257"/>
      <c r="O253" s="3"/>
      <c r="P253" s="3"/>
    </row>
    <row r="254" spans="1:16">
      <c r="A254" s="3"/>
      <c r="B254" s="3"/>
      <c r="C254" s="3"/>
      <c r="D254" s="3"/>
      <c r="E254" s="3"/>
      <c r="F254" s="3"/>
      <c r="G254" s="255"/>
      <c r="H254" s="11"/>
      <c r="I254" s="3"/>
      <c r="J254" s="235"/>
      <c r="K254" s="256"/>
      <c r="L254" s="3"/>
      <c r="M254" s="257"/>
      <c r="O254" s="3"/>
      <c r="P254" s="3"/>
    </row>
    <row r="255" spans="1:16">
      <c r="A255" s="3"/>
      <c r="B255" s="3"/>
      <c r="C255" s="3"/>
      <c r="D255" s="3"/>
      <c r="E255" s="3"/>
      <c r="F255" s="3"/>
      <c r="G255" s="255"/>
      <c r="H255" s="11"/>
      <c r="I255" s="3"/>
      <c r="J255" s="235"/>
      <c r="K255" s="256"/>
      <c r="L255" s="3"/>
      <c r="M255" s="257"/>
      <c r="O255" s="3"/>
      <c r="P255" s="3"/>
    </row>
    <row r="256" spans="1:16">
      <c r="A256" s="3"/>
      <c r="B256" s="3"/>
      <c r="C256" s="3"/>
      <c r="D256" s="3"/>
      <c r="E256" s="3"/>
      <c r="F256" s="3"/>
      <c r="G256" s="255"/>
      <c r="H256" s="11"/>
      <c r="I256" s="3"/>
      <c r="J256" s="235"/>
      <c r="K256" s="256"/>
      <c r="L256" s="3"/>
      <c r="M256" s="257"/>
      <c r="O256" s="3"/>
      <c r="P256" s="3"/>
    </row>
    <row r="257" spans="1:16">
      <c r="A257" s="3"/>
      <c r="B257" s="3"/>
      <c r="C257" s="3"/>
      <c r="D257" s="3"/>
      <c r="E257" s="3"/>
      <c r="F257" s="3"/>
      <c r="G257" s="255"/>
      <c r="H257" s="11"/>
      <c r="I257" s="3"/>
      <c r="J257" s="235"/>
      <c r="K257" s="256"/>
      <c r="L257" s="3"/>
      <c r="M257" s="257"/>
      <c r="O257" s="3"/>
      <c r="P257" s="3"/>
    </row>
    <row r="258" spans="1:16">
      <c r="A258" s="3"/>
      <c r="B258" s="3"/>
      <c r="C258" s="3"/>
      <c r="D258" s="3"/>
      <c r="E258" s="3"/>
      <c r="F258" s="3"/>
      <c r="G258" s="255"/>
      <c r="H258" s="11"/>
      <c r="I258" s="3"/>
      <c r="J258" s="235"/>
      <c r="K258" s="256"/>
      <c r="L258" s="3"/>
      <c r="M258" s="257"/>
      <c r="O258" s="3"/>
      <c r="P258" s="3"/>
    </row>
    <row r="259" spans="1:16">
      <c r="A259" s="3"/>
      <c r="B259" s="3"/>
      <c r="C259" s="3"/>
      <c r="D259" s="3"/>
      <c r="E259" s="3"/>
      <c r="F259" s="3"/>
      <c r="G259" s="255"/>
      <c r="H259" s="11"/>
      <c r="I259" s="3"/>
      <c r="J259" s="235"/>
      <c r="K259" s="256"/>
      <c r="L259" s="3"/>
      <c r="M259" s="257"/>
      <c r="O259" s="3"/>
      <c r="P259" s="3"/>
    </row>
    <row r="260" spans="1:16">
      <c r="A260" s="3"/>
      <c r="B260" s="3"/>
      <c r="C260" s="3"/>
      <c r="D260" s="3"/>
      <c r="E260" s="3"/>
      <c r="F260" s="3"/>
      <c r="G260" s="255"/>
      <c r="H260" s="11"/>
      <c r="I260" s="3"/>
      <c r="J260" s="235"/>
      <c r="K260" s="256"/>
      <c r="L260" s="3"/>
      <c r="M260" s="257"/>
      <c r="O260" s="3"/>
      <c r="P260" s="3"/>
    </row>
    <row r="261" spans="1:16">
      <c r="A261" s="3"/>
      <c r="B261" s="3"/>
      <c r="C261" s="3"/>
      <c r="D261" s="3"/>
      <c r="E261" s="3"/>
      <c r="F261" s="3"/>
      <c r="G261" s="255"/>
      <c r="H261" s="11"/>
      <c r="I261" s="3"/>
      <c r="J261" s="235"/>
      <c r="K261" s="256"/>
      <c r="L261" s="3"/>
      <c r="M261" s="257"/>
      <c r="O261" s="3"/>
      <c r="P261" s="3"/>
    </row>
    <row r="262" spans="1:16">
      <c r="A262" s="3"/>
      <c r="B262" s="3"/>
      <c r="C262" s="3"/>
      <c r="D262" s="3"/>
      <c r="E262" s="3"/>
      <c r="F262" s="3"/>
      <c r="G262" s="255"/>
      <c r="H262" s="11"/>
      <c r="I262" s="3"/>
      <c r="J262" s="235"/>
      <c r="K262" s="256"/>
      <c r="L262" s="3"/>
      <c r="M262" s="257"/>
      <c r="O262" s="3"/>
      <c r="P262" s="3"/>
    </row>
    <row r="263" spans="1:16">
      <c r="A263" s="3"/>
      <c r="B263" s="3"/>
      <c r="C263" s="3"/>
      <c r="D263" s="3"/>
      <c r="E263" s="3"/>
      <c r="F263" s="3"/>
      <c r="G263" s="255"/>
      <c r="H263" s="11"/>
      <c r="I263" s="3"/>
      <c r="J263" s="235"/>
      <c r="K263" s="256"/>
      <c r="L263" s="3"/>
      <c r="M263" s="257"/>
      <c r="O263" s="3"/>
      <c r="P263" s="3"/>
    </row>
    <row r="264" spans="1:16">
      <c r="A264" s="3"/>
      <c r="B264" s="3"/>
      <c r="C264" s="3"/>
      <c r="D264" s="3"/>
      <c r="E264" s="3"/>
      <c r="F264" s="3"/>
      <c r="G264" s="255"/>
      <c r="H264" s="11"/>
      <c r="I264" s="3"/>
      <c r="J264" s="235"/>
      <c r="K264" s="256"/>
      <c r="L264" s="3"/>
      <c r="M264" s="257"/>
      <c r="O264" s="3"/>
      <c r="P264" s="3"/>
    </row>
    <row r="265" spans="1:16">
      <c r="A265" s="3"/>
      <c r="B265" s="3"/>
      <c r="C265" s="3"/>
      <c r="D265" s="3"/>
      <c r="E265" s="3"/>
      <c r="F265" s="3"/>
      <c r="G265" s="255"/>
      <c r="H265" s="11"/>
      <c r="I265" s="3"/>
      <c r="J265" s="235"/>
      <c r="K265" s="256"/>
      <c r="L265" s="3"/>
      <c r="M265" s="257"/>
      <c r="O265" s="3"/>
      <c r="P265" s="3"/>
    </row>
    <row r="266" spans="1:16">
      <c r="A266" s="3"/>
      <c r="B266" s="3"/>
      <c r="C266" s="3"/>
      <c r="D266" s="3"/>
      <c r="E266" s="3"/>
      <c r="F266" s="3"/>
      <c r="G266" s="255"/>
      <c r="H266" s="11"/>
      <c r="I266" s="3"/>
      <c r="J266" s="235"/>
      <c r="K266" s="256"/>
      <c r="L266" s="3"/>
      <c r="M266" s="257"/>
      <c r="O266" s="3"/>
      <c r="P266" s="3"/>
    </row>
    <row r="267" spans="1:16">
      <c r="A267" s="3"/>
      <c r="B267" s="3"/>
      <c r="C267" s="3"/>
      <c r="D267" s="3"/>
      <c r="E267" s="3"/>
      <c r="F267" s="3"/>
      <c r="G267" s="255"/>
      <c r="H267" s="11"/>
      <c r="I267" s="3"/>
      <c r="J267" s="235"/>
      <c r="K267" s="256"/>
      <c r="L267" s="3"/>
      <c r="M267" s="257"/>
      <c r="O267" s="3"/>
      <c r="P267" s="3"/>
    </row>
    <row r="268" spans="1:16">
      <c r="A268" s="3"/>
      <c r="B268" s="3"/>
      <c r="C268" s="3"/>
      <c r="D268" s="3"/>
      <c r="E268" s="254"/>
      <c r="F268" s="3"/>
      <c r="G268" s="255"/>
      <c r="H268" s="11"/>
      <c r="I268" s="3"/>
      <c r="J268" s="235"/>
      <c r="K268" s="256"/>
      <c r="L268" s="3"/>
      <c r="M268" s="257"/>
      <c r="O268" s="3"/>
      <c r="P268" s="3"/>
    </row>
    <row r="269" spans="1:16">
      <c r="A269" s="3"/>
      <c r="B269" s="3"/>
      <c r="C269" s="3"/>
      <c r="D269" s="3"/>
      <c r="E269" s="254"/>
      <c r="F269" s="3"/>
      <c r="G269" s="255"/>
      <c r="H269" s="11"/>
      <c r="I269" s="3"/>
      <c r="J269" s="235"/>
      <c r="K269" s="256"/>
      <c r="L269" s="3"/>
      <c r="M269" s="257"/>
      <c r="O269" s="3"/>
      <c r="P269" s="3"/>
    </row>
    <row r="270" spans="1:16">
      <c r="A270" s="3"/>
      <c r="B270" s="3"/>
      <c r="C270" s="3"/>
      <c r="D270" s="3"/>
      <c r="E270" s="3"/>
      <c r="F270" s="3"/>
      <c r="G270" s="255"/>
      <c r="H270" s="11"/>
      <c r="I270" s="3"/>
      <c r="J270" s="235"/>
      <c r="K270" s="256"/>
      <c r="L270" s="3"/>
      <c r="M270" s="257"/>
      <c r="O270" s="3"/>
      <c r="P270" s="3"/>
    </row>
    <row r="271" spans="1:16">
      <c r="A271" s="3"/>
      <c r="B271" s="3"/>
      <c r="C271" s="3"/>
      <c r="D271" s="3"/>
      <c r="E271" s="3"/>
      <c r="F271" s="3"/>
      <c r="G271" s="255"/>
      <c r="H271" s="11"/>
      <c r="I271" s="3"/>
      <c r="J271" s="235"/>
      <c r="K271" s="256"/>
      <c r="L271" s="3"/>
      <c r="M271" s="257"/>
      <c r="O271" s="3"/>
      <c r="P271" s="3"/>
    </row>
    <row r="272" spans="1:16">
      <c r="A272" s="3"/>
      <c r="B272" s="3"/>
      <c r="C272" s="3"/>
      <c r="D272" s="3"/>
      <c r="E272" s="3"/>
      <c r="F272" s="3"/>
      <c r="G272" s="255"/>
      <c r="H272" s="11"/>
      <c r="I272" s="3"/>
      <c r="J272" s="235"/>
      <c r="K272" s="256"/>
      <c r="L272" s="3"/>
      <c r="M272" s="257"/>
      <c r="O272" s="3"/>
      <c r="P272" s="3"/>
    </row>
    <row r="273" spans="1:16">
      <c r="A273" s="3"/>
      <c r="B273" s="3"/>
      <c r="C273" s="3"/>
      <c r="D273" s="3"/>
      <c r="E273" s="3"/>
      <c r="F273" s="3"/>
      <c r="G273" s="255"/>
      <c r="H273" s="11"/>
      <c r="I273" s="3"/>
      <c r="J273" s="235"/>
      <c r="K273" s="256"/>
      <c r="L273" s="3"/>
      <c r="M273" s="257"/>
      <c r="O273" s="3"/>
      <c r="P273" s="3"/>
    </row>
    <row r="274" spans="1:16">
      <c r="A274" s="3"/>
      <c r="B274" s="3"/>
      <c r="C274" s="3"/>
      <c r="D274" s="3"/>
      <c r="E274" s="3"/>
      <c r="F274" s="3"/>
      <c r="G274" s="255"/>
      <c r="H274" s="11"/>
      <c r="I274" s="3"/>
      <c r="J274" s="235"/>
      <c r="K274" s="256"/>
      <c r="L274" s="3"/>
      <c r="M274" s="257"/>
      <c r="O274" s="3"/>
      <c r="P274" s="3"/>
    </row>
    <row r="275" spans="1:16">
      <c r="A275" s="3"/>
      <c r="B275" s="3"/>
      <c r="C275" s="3"/>
      <c r="D275" s="3"/>
      <c r="E275" s="3"/>
      <c r="F275" s="3"/>
      <c r="G275" s="255"/>
      <c r="H275" s="11"/>
      <c r="I275" s="3"/>
      <c r="J275" s="235"/>
      <c r="K275" s="256"/>
      <c r="L275" s="3"/>
      <c r="M275" s="257"/>
      <c r="O275" s="3"/>
      <c r="P275" s="3"/>
    </row>
    <row r="276" spans="1:16">
      <c r="A276" s="3"/>
      <c r="B276" s="3"/>
      <c r="C276" s="3"/>
      <c r="D276" s="3"/>
      <c r="E276" s="3"/>
      <c r="F276" s="3"/>
      <c r="G276" s="255"/>
      <c r="H276" s="11"/>
      <c r="I276" s="3"/>
      <c r="J276" s="235"/>
      <c r="K276" s="256"/>
      <c r="L276" s="3"/>
      <c r="M276" s="257"/>
      <c r="O276" s="3"/>
      <c r="P276" s="3"/>
    </row>
    <row r="277" spans="1:16">
      <c r="A277" s="3"/>
      <c r="B277" s="3"/>
      <c r="C277" s="3"/>
      <c r="D277" s="3"/>
      <c r="E277" s="3"/>
      <c r="F277" s="3"/>
      <c r="G277" s="255"/>
      <c r="H277" s="11"/>
      <c r="I277" s="3"/>
      <c r="J277" s="235"/>
      <c r="K277" s="256"/>
      <c r="L277" s="3"/>
      <c r="M277" s="257"/>
      <c r="O277" s="3"/>
      <c r="P277" s="3"/>
    </row>
    <row r="278" spans="1:16">
      <c r="A278" s="3"/>
      <c r="B278" s="3"/>
      <c r="C278" s="3"/>
      <c r="D278" s="3"/>
      <c r="E278" s="3"/>
      <c r="F278" s="3"/>
      <c r="G278" s="255"/>
      <c r="H278" s="11"/>
      <c r="I278" s="3"/>
      <c r="J278" s="235"/>
      <c r="K278" s="256"/>
      <c r="L278" s="3"/>
      <c r="M278" s="257"/>
      <c r="O278" s="3"/>
      <c r="P278" s="3"/>
    </row>
    <row r="279" spans="1:16">
      <c r="A279" s="3"/>
      <c r="B279" s="3"/>
      <c r="C279" s="3"/>
      <c r="D279" s="3"/>
      <c r="E279" s="3"/>
      <c r="F279" s="3"/>
      <c r="G279" s="255"/>
      <c r="H279" s="11"/>
      <c r="I279" s="3"/>
      <c r="J279" s="235"/>
      <c r="K279" s="256"/>
      <c r="L279" s="3"/>
      <c r="M279" s="257"/>
      <c r="O279" s="3"/>
      <c r="P279" s="3"/>
    </row>
    <row r="280" spans="1:16">
      <c r="A280" s="3"/>
      <c r="B280" s="3"/>
      <c r="C280" s="3"/>
      <c r="D280" s="3"/>
      <c r="E280" s="3"/>
      <c r="F280" s="3"/>
      <c r="G280" s="255"/>
      <c r="H280" s="11"/>
      <c r="I280" s="3"/>
      <c r="J280" s="235"/>
      <c r="K280" s="256"/>
      <c r="L280" s="3"/>
      <c r="M280" s="257"/>
      <c r="O280" s="3"/>
      <c r="P280" s="3"/>
    </row>
    <row r="281" spans="1:16">
      <c r="A281" s="3"/>
      <c r="B281" s="3"/>
      <c r="C281" s="3"/>
      <c r="D281" s="3"/>
      <c r="E281" s="3"/>
      <c r="F281" s="3"/>
      <c r="G281" s="255"/>
      <c r="H281" s="11"/>
      <c r="I281" s="3"/>
      <c r="J281" s="235"/>
      <c r="K281" s="256"/>
      <c r="L281" s="3"/>
      <c r="M281" s="257"/>
      <c r="O281" s="3"/>
      <c r="P281" s="3"/>
    </row>
    <row r="282" spans="1:16">
      <c r="A282" s="3"/>
      <c r="B282" s="3"/>
      <c r="C282" s="3"/>
      <c r="D282" s="3"/>
      <c r="E282" s="254"/>
      <c r="F282" s="3"/>
      <c r="G282" s="255"/>
      <c r="H282" s="11"/>
      <c r="I282" s="3"/>
      <c r="J282" s="235"/>
      <c r="K282" s="256"/>
      <c r="L282" s="3"/>
      <c r="M282" s="257"/>
      <c r="O282" s="3"/>
      <c r="P282" s="3"/>
    </row>
    <row r="283" spans="1:16">
      <c r="A283" s="3"/>
      <c r="B283" s="3"/>
      <c r="C283" s="3"/>
      <c r="D283" s="3"/>
      <c r="E283" s="254"/>
      <c r="F283" s="3"/>
      <c r="G283" s="255"/>
      <c r="H283" s="11"/>
      <c r="I283" s="3"/>
      <c r="J283" s="235"/>
      <c r="K283" s="256"/>
      <c r="L283" s="3"/>
      <c r="M283" s="257"/>
      <c r="O283" s="3"/>
      <c r="P283" s="3"/>
    </row>
    <row r="284" spans="1:16">
      <c r="A284" s="3"/>
      <c r="B284" s="3"/>
      <c r="C284" s="3"/>
      <c r="D284" s="3"/>
      <c r="E284" s="3"/>
      <c r="F284" s="3"/>
      <c r="G284" s="255"/>
      <c r="H284" s="11"/>
      <c r="I284" s="3"/>
      <c r="J284" s="235"/>
      <c r="K284" s="256"/>
      <c r="L284" s="3"/>
      <c r="M284" s="257"/>
      <c r="O284" s="3"/>
      <c r="P284" s="3"/>
    </row>
    <row r="285" spans="1:16">
      <c r="A285" s="3"/>
      <c r="B285" s="3"/>
      <c r="C285" s="3"/>
      <c r="D285" s="3"/>
      <c r="E285" s="3"/>
      <c r="F285" s="3"/>
      <c r="G285" s="255"/>
      <c r="H285" s="11"/>
      <c r="I285" s="3"/>
      <c r="J285" s="235"/>
      <c r="K285" s="256"/>
      <c r="L285" s="3"/>
      <c r="M285" s="257"/>
      <c r="O285" s="3"/>
      <c r="P285" s="3"/>
    </row>
    <row r="286" spans="1:16">
      <c r="A286" s="3"/>
      <c r="B286" s="3"/>
      <c r="C286" s="3"/>
      <c r="D286" s="3"/>
      <c r="E286" s="3"/>
      <c r="F286" s="3"/>
      <c r="G286" s="255"/>
      <c r="H286" s="11"/>
      <c r="I286" s="3"/>
      <c r="J286" s="235"/>
      <c r="K286" s="256"/>
      <c r="L286" s="3"/>
      <c r="M286" s="257"/>
      <c r="O286" s="3"/>
      <c r="P286" s="3"/>
    </row>
    <row r="287" spans="1:16">
      <c r="A287" s="3"/>
      <c r="B287" s="3"/>
      <c r="C287" s="3"/>
      <c r="D287" s="3"/>
      <c r="E287" s="3"/>
      <c r="F287" s="3"/>
      <c r="G287" s="255"/>
      <c r="H287" s="11"/>
      <c r="I287" s="3"/>
      <c r="J287" s="235"/>
      <c r="K287" s="256"/>
      <c r="L287" s="3"/>
      <c r="M287" s="257"/>
      <c r="O287" s="3"/>
      <c r="P287" s="3"/>
    </row>
    <row r="288" spans="1:16">
      <c r="A288" s="3"/>
      <c r="B288" s="3"/>
      <c r="C288" s="3"/>
      <c r="D288" s="3"/>
      <c r="E288" s="3"/>
      <c r="F288" s="3"/>
      <c r="G288" s="255"/>
      <c r="H288" s="11"/>
      <c r="I288" s="3"/>
      <c r="J288" s="235"/>
      <c r="K288" s="256"/>
      <c r="L288" s="3"/>
      <c r="M288" s="257"/>
      <c r="O288" s="3"/>
      <c r="P288" s="3"/>
    </row>
    <row r="289" spans="1:16">
      <c r="A289" s="3"/>
      <c r="B289" s="3"/>
      <c r="C289" s="3"/>
      <c r="D289" s="3"/>
      <c r="E289" s="3"/>
      <c r="F289" s="3"/>
      <c r="G289" s="255"/>
      <c r="H289" s="11"/>
      <c r="I289" s="3"/>
      <c r="J289" s="235"/>
      <c r="K289" s="256"/>
      <c r="L289" s="3"/>
      <c r="M289" s="257"/>
      <c r="O289" s="3"/>
      <c r="P289" s="3"/>
    </row>
    <row r="290" spans="1:16">
      <c r="A290" s="3"/>
      <c r="B290" s="3"/>
      <c r="C290" s="3"/>
      <c r="D290" s="3"/>
      <c r="E290" s="3"/>
      <c r="F290" s="3"/>
      <c r="G290" s="255"/>
      <c r="H290" s="11"/>
      <c r="I290" s="3"/>
      <c r="J290" s="235"/>
      <c r="K290" s="256"/>
      <c r="L290" s="3"/>
      <c r="M290" s="257"/>
      <c r="O290" s="3"/>
      <c r="P290" s="3"/>
    </row>
    <row r="291" spans="1:16">
      <c r="A291" s="3"/>
      <c r="B291" s="3"/>
      <c r="C291" s="3"/>
      <c r="D291" s="3"/>
      <c r="E291" s="3"/>
      <c r="F291" s="3"/>
      <c r="G291" s="255"/>
      <c r="H291" s="11"/>
      <c r="I291" s="3"/>
      <c r="J291" s="235"/>
      <c r="K291" s="256"/>
      <c r="L291" s="3"/>
      <c r="M291" s="257"/>
      <c r="O291" s="3"/>
      <c r="P291" s="3"/>
    </row>
    <row r="292" spans="1:16">
      <c r="A292" s="3"/>
      <c r="B292" s="3"/>
      <c r="C292" s="3"/>
      <c r="D292" s="3"/>
      <c r="E292" s="254"/>
      <c r="F292" s="3"/>
      <c r="G292" s="255"/>
      <c r="H292" s="11"/>
      <c r="I292" s="3"/>
      <c r="J292" s="235"/>
      <c r="K292" s="256"/>
      <c r="L292" s="3"/>
      <c r="M292" s="257"/>
      <c r="O292" s="3"/>
      <c r="P292" s="3"/>
    </row>
    <row r="293" spans="1:16">
      <c r="A293" s="3"/>
      <c r="B293" s="3"/>
      <c r="C293" s="3"/>
      <c r="D293" s="3"/>
      <c r="E293" s="254"/>
      <c r="F293" s="3"/>
      <c r="G293" s="255"/>
      <c r="H293" s="11"/>
      <c r="I293" s="3"/>
      <c r="J293" s="235"/>
      <c r="K293" s="256"/>
      <c r="L293" s="3"/>
      <c r="M293" s="257"/>
      <c r="O293" s="3"/>
      <c r="P293" s="3"/>
    </row>
    <row r="294" spans="1:16">
      <c r="A294" s="3"/>
      <c r="B294" s="3"/>
      <c r="C294" s="3"/>
      <c r="D294" s="3"/>
      <c r="E294" s="3"/>
      <c r="F294" s="3"/>
      <c r="G294" s="255"/>
      <c r="H294" s="11"/>
      <c r="I294" s="3"/>
      <c r="J294" s="235"/>
      <c r="K294" s="256"/>
      <c r="L294" s="3"/>
      <c r="M294" s="257"/>
      <c r="O294" s="3"/>
      <c r="P294" s="3"/>
    </row>
    <row r="295" spans="1:16">
      <c r="A295" s="3"/>
      <c r="B295" s="3"/>
      <c r="C295" s="3"/>
      <c r="D295" s="3"/>
      <c r="E295" s="3"/>
      <c r="F295" s="3"/>
      <c r="G295" s="255"/>
      <c r="H295" s="11"/>
      <c r="I295" s="3"/>
      <c r="J295" s="235"/>
      <c r="K295" s="256"/>
      <c r="L295" s="3"/>
      <c r="M295" s="257"/>
      <c r="O295" s="3"/>
      <c r="P295" s="3"/>
    </row>
    <row r="296" spans="1:16">
      <c r="A296" s="3"/>
      <c r="B296" s="3"/>
      <c r="C296" s="3"/>
      <c r="D296" s="3"/>
      <c r="E296" s="3"/>
      <c r="F296" s="3"/>
      <c r="G296" s="255"/>
      <c r="H296" s="11"/>
      <c r="I296" s="3"/>
      <c r="J296" s="235"/>
      <c r="K296" s="256"/>
      <c r="L296" s="3"/>
      <c r="M296" s="257"/>
      <c r="O296" s="3"/>
      <c r="P296" s="3"/>
    </row>
    <row r="297" spans="1:16">
      <c r="A297" s="3"/>
      <c r="B297" s="3"/>
      <c r="C297" s="3"/>
      <c r="D297" s="3"/>
      <c r="E297" s="3"/>
      <c r="F297" s="3"/>
      <c r="G297" s="255"/>
      <c r="H297" s="11"/>
      <c r="I297" s="3"/>
      <c r="J297" s="235"/>
      <c r="K297" s="256"/>
      <c r="L297" s="3"/>
      <c r="M297" s="257"/>
      <c r="O297" s="3"/>
      <c r="P297" s="3"/>
    </row>
    <row r="298" spans="1:16">
      <c r="A298" s="3"/>
      <c r="B298" s="3"/>
      <c r="C298" s="3"/>
      <c r="D298" s="3"/>
      <c r="E298" s="3"/>
      <c r="F298" s="3"/>
      <c r="G298" s="255"/>
      <c r="H298" s="11"/>
      <c r="I298" s="3"/>
      <c r="J298" s="235"/>
      <c r="K298" s="256"/>
      <c r="L298" s="3"/>
      <c r="M298" s="257"/>
      <c r="O298" s="3"/>
      <c r="P298" s="3"/>
    </row>
    <row r="299" spans="1:16">
      <c r="A299" s="3"/>
      <c r="B299" s="3"/>
      <c r="C299" s="3"/>
      <c r="D299" s="3"/>
      <c r="E299" s="3"/>
      <c r="F299" s="3"/>
      <c r="G299" s="255"/>
      <c r="H299" s="11"/>
      <c r="I299" s="3"/>
      <c r="J299" s="235"/>
      <c r="K299" s="256"/>
      <c r="L299" s="3"/>
      <c r="M299" s="257"/>
      <c r="O299" s="3"/>
      <c r="P299" s="3"/>
    </row>
    <row r="300" spans="1:16">
      <c r="A300" s="3"/>
      <c r="B300" s="3"/>
      <c r="C300" s="3"/>
      <c r="D300" s="3"/>
      <c r="E300" s="3"/>
      <c r="F300" s="3"/>
      <c r="G300" s="255"/>
      <c r="H300" s="11"/>
      <c r="I300" s="3"/>
      <c r="J300" s="235"/>
      <c r="K300" s="256"/>
      <c r="L300" s="3"/>
      <c r="M300" s="257"/>
      <c r="O300" s="3"/>
      <c r="P300" s="3"/>
    </row>
    <row r="301" spans="1:16">
      <c r="A301" s="3"/>
      <c r="B301" s="3"/>
      <c r="C301" s="3"/>
      <c r="D301" s="3"/>
      <c r="E301" s="3"/>
      <c r="F301" s="3"/>
      <c r="G301" s="255"/>
      <c r="H301" s="11"/>
      <c r="I301" s="3"/>
      <c r="J301" s="235"/>
      <c r="K301" s="256"/>
      <c r="L301" s="3"/>
      <c r="M301" s="257"/>
      <c r="O301" s="3"/>
      <c r="P301" s="3"/>
    </row>
    <row r="302" spans="1:16">
      <c r="A302" s="3"/>
      <c r="B302" s="3"/>
      <c r="C302" s="3"/>
      <c r="D302" s="3"/>
      <c r="E302" s="3"/>
      <c r="F302" s="3"/>
      <c r="G302" s="255"/>
      <c r="H302" s="11"/>
      <c r="I302" s="3"/>
      <c r="J302" s="235"/>
      <c r="K302" s="256"/>
      <c r="L302" s="3"/>
      <c r="M302" s="257"/>
      <c r="O302" s="3"/>
      <c r="P302" s="3"/>
    </row>
    <row r="303" spans="1:16">
      <c r="A303" s="3"/>
      <c r="B303" s="3"/>
      <c r="C303" s="3"/>
      <c r="D303" s="3"/>
      <c r="E303" s="3"/>
      <c r="F303" s="3"/>
      <c r="G303" s="255"/>
      <c r="H303" s="11"/>
      <c r="I303" s="3"/>
      <c r="J303" s="235"/>
      <c r="K303" s="256"/>
      <c r="L303" s="3"/>
      <c r="M303" s="257"/>
      <c r="O303" s="3"/>
      <c r="P303" s="3"/>
    </row>
    <row r="304" spans="1:16">
      <c r="A304" s="3"/>
      <c r="B304" s="3"/>
      <c r="C304" s="3"/>
      <c r="D304" s="3"/>
      <c r="E304" s="3"/>
      <c r="F304" s="3"/>
      <c r="G304" s="255"/>
      <c r="H304" s="11"/>
      <c r="I304" s="3"/>
      <c r="J304" s="235"/>
      <c r="K304" s="256"/>
      <c r="L304" s="3"/>
      <c r="M304" s="257"/>
      <c r="O304" s="3"/>
      <c r="P304" s="3"/>
    </row>
    <row r="305" spans="1:16">
      <c r="A305" s="3"/>
      <c r="B305" s="3"/>
      <c r="C305" s="3"/>
      <c r="D305" s="3"/>
      <c r="E305" s="3"/>
      <c r="F305" s="3"/>
      <c r="G305" s="255"/>
      <c r="H305" s="11"/>
      <c r="I305" s="3"/>
      <c r="J305" s="235"/>
      <c r="K305" s="256"/>
      <c r="L305" s="3"/>
      <c r="M305" s="257"/>
      <c r="O305" s="3"/>
      <c r="P305" s="3"/>
    </row>
    <row r="306" spans="1:16">
      <c r="A306" s="3"/>
      <c r="B306" s="3"/>
      <c r="C306" s="3"/>
      <c r="D306" s="3"/>
      <c r="E306" s="254"/>
      <c r="F306" s="3"/>
      <c r="G306" s="255"/>
      <c r="H306" s="11"/>
      <c r="I306" s="3"/>
      <c r="J306" s="235"/>
      <c r="K306" s="256"/>
      <c r="L306" s="3"/>
      <c r="M306" s="257"/>
      <c r="O306" s="3"/>
      <c r="P306" s="3"/>
    </row>
    <row r="307" spans="1:16">
      <c r="A307" s="3"/>
      <c r="B307" s="3"/>
      <c r="C307" s="3"/>
      <c r="D307" s="3"/>
      <c r="E307" s="254"/>
      <c r="F307" s="3"/>
      <c r="G307" s="255"/>
      <c r="H307" s="11"/>
      <c r="I307" s="3"/>
      <c r="J307" s="235"/>
      <c r="K307" s="256"/>
      <c r="L307" s="3"/>
      <c r="M307" s="257"/>
      <c r="O307" s="3"/>
      <c r="P307" s="3"/>
    </row>
    <row r="308" spans="1:16">
      <c r="A308" s="3"/>
      <c r="B308" s="3"/>
      <c r="C308" s="3"/>
      <c r="D308" s="3"/>
      <c r="E308" s="3"/>
      <c r="F308" s="3"/>
      <c r="G308" s="255"/>
      <c r="H308" s="11"/>
      <c r="I308" s="3"/>
      <c r="J308" s="235"/>
      <c r="K308" s="256"/>
      <c r="L308" s="3"/>
      <c r="M308" s="257"/>
      <c r="O308" s="3"/>
      <c r="P308" s="3"/>
    </row>
    <row r="309" spans="1:16">
      <c r="A309" s="3"/>
      <c r="B309" s="3"/>
      <c r="C309" s="3"/>
      <c r="D309" s="3"/>
      <c r="E309" s="3"/>
      <c r="F309" s="3"/>
      <c r="G309" s="255"/>
      <c r="H309" s="11"/>
      <c r="I309" s="3"/>
      <c r="J309" s="235"/>
      <c r="K309" s="256"/>
      <c r="L309" s="3"/>
      <c r="M309" s="257"/>
      <c r="O309" s="3"/>
      <c r="P309" s="3"/>
    </row>
    <row r="310" spans="1:16">
      <c r="A310" s="3"/>
      <c r="B310" s="3"/>
      <c r="C310" s="3"/>
      <c r="D310" s="3"/>
      <c r="E310" s="3"/>
      <c r="F310" s="3"/>
      <c r="G310" s="255"/>
      <c r="H310" s="11"/>
      <c r="I310" s="3"/>
      <c r="J310" s="235"/>
      <c r="K310" s="256"/>
      <c r="L310" s="3"/>
      <c r="M310" s="257"/>
      <c r="O310" s="3"/>
      <c r="P310" s="3"/>
    </row>
    <row r="311" spans="1:16">
      <c r="A311" s="3"/>
      <c r="B311" s="3"/>
      <c r="C311" s="3"/>
      <c r="D311" s="3"/>
      <c r="E311" s="3"/>
      <c r="F311" s="3"/>
      <c r="G311" s="255"/>
      <c r="H311" s="11"/>
      <c r="I311" s="3"/>
      <c r="J311" s="235"/>
      <c r="K311" s="256"/>
      <c r="L311" s="3"/>
      <c r="M311" s="257"/>
      <c r="O311" s="3"/>
      <c r="P311" s="3"/>
    </row>
    <row r="312" spans="1:16">
      <c r="A312" s="3"/>
      <c r="B312" s="3"/>
      <c r="C312" s="3"/>
      <c r="D312" s="3"/>
      <c r="E312" s="3"/>
      <c r="F312" s="3"/>
      <c r="G312" s="255"/>
      <c r="H312" s="11"/>
      <c r="I312" s="3"/>
      <c r="J312" s="235"/>
      <c r="K312" s="256"/>
      <c r="L312" s="3"/>
      <c r="M312" s="257"/>
      <c r="O312" s="3"/>
      <c r="P312" s="3"/>
    </row>
    <row r="313" spans="1:16">
      <c r="A313" s="3"/>
      <c r="B313" s="3"/>
      <c r="C313" s="3"/>
      <c r="D313" s="3"/>
      <c r="E313" s="3"/>
      <c r="F313" s="3"/>
      <c r="G313" s="255"/>
      <c r="H313" s="11"/>
      <c r="I313" s="3"/>
      <c r="J313" s="235"/>
      <c r="K313" s="256"/>
      <c r="L313" s="3"/>
      <c r="M313" s="257"/>
      <c r="O313" s="3"/>
      <c r="P313" s="3"/>
    </row>
    <row r="314" spans="1:16">
      <c r="A314" s="3"/>
      <c r="B314" s="3"/>
      <c r="C314" s="3"/>
      <c r="D314" s="3"/>
      <c r="E314" s="3"/>
      <c r="F314" s="3"/>
      <c r="G314" s="255"/>
      <c r="H314" s="11"/>
      <c r="I314" s="3"/>
      <c r="J314" s="235"/>
      <c r="K314" s="256"/>
      <c r="L314" s="3"/>
      <c r="M314" s="257"/>
      <c r="O314" s="3"/>
      <c r="P314" s="3"/>
    </row>
    <row r="315" spans="1:16">
      <c r="A315" s="3"/>
      <c r="B315" s="3"/>
      <c r="C315" s="3"/>
      <c r="D315" s="3"/>
      <c r="E315" s="3"/>
      <c r="F315" s="3"/>
      <c r="G315" s="255"/>
      <c r="H315" s="11"/>
      <c r="I315" s="3"/>
      <c r="J315" s="235"/>
      <c r="K315" s="256"/>
      <c r="L315" s="3"/>
      <c r="M315" s="257"/>
      <c r="O315" s="3"/>
      <c r="P315" s="3"/>
    </row>
    <row r="316" spans="1:16">
      <c r="A316" s="3"/>
      <c r="B316" s="3"/>
      <c r="C316" s="3"/>
      <c r="D316" s="3"/>
      <c r="E316" s="254"/>
      <c r="F316" s="3"/>
      <c r="G316" s="255"/>
      <c r="H316" s="11"/>
      <c r="I316" s="3"/>
      <c r="J316" s="235"/>
      <c r="K316" s="256"/>
      <c r="L316" s="3"/>
      <c r="M316" s="257"/>
      <c r="O316" s="3"/>
      <c r="P316" s="3"/>
    </row>
    <row r="317" spans="1:16">
      <c r="A317" s="3"/>
      <c r="B317" s="3"/>
      <c r="C317" s="3"/>
      <c r="D317" s="3"/>
      <c r="E317" s="254"/>
      <c r="F317" s="3"/>
      <c r="G317" s="255"/>
      <c r="H317" s="11"/>
      <c r="I317" s="3"/>
      <c r="J317" s="235"/>
      <c r="K317" s="256"/>
      <c r="L317" s="3"/>
      <c r="M317" s="257"/>
      <c r="O317" s="3"/>
      <c r="P317" s="3"/>
    </row>
    <row r="318" spans="1:16">
      <c r="A318" s="3"/>
      <c r="B318" s="3"/>
      <c r="C318" s="3"/>
      <c r="D318" s="3"/>
      <c r="E318" s="3"/>
      <c r="F318" s="3"/>
      <c r="G318" s="255"/>
      <c r="H318" s="11"/>
      <c r="I318" s="3"/>
      <c r="J318" s="235"/>
      <c r="K318" s="256"/>
      <c r="L318" s="3"/>
      <c r="M318" s="257"/>
      <c r="O318" s="3"/>
      <c r="P318" s="3"/>
    </row>
    <row r="319" spans="1:16">
      <c r="A319" s="3"/>
      <c r="B319" s="3"/>
      <c r="C319" s="3"/>
      <c r="D319" s="3"/>
      <c r="E319" s="3"/>
      <c r="F319" s="3"/>
      <c r="G319" s="255"/>
      <c r="H319" s="11"/>
      <c r="I319" s="3"/>
      <c r="J319" s="235"/>
      <c r="K319" s="256"/>
      <c r="L319" s="3"/>
      <c r="M319" s="257"/>
      <c r="O319" s="3"/>
      <c r="P319" s="3"/>
    </row>
    <row r="320" spans="1:16">
      <c r="A320" s="3"/>
      <c r="B320" s="3"/>
      <c r="C320" s="3"/>
      <c r="D320" s="3"/>
      <c r="E320" s="3"/>
      <c r="F320" s="3"/>
      <c r="G320" s="255"/>
      <c r="H320" s="11"/>
      <c r="I320" s="3"/>
      <c r="J320" s="235"/>
      <c r="K320" s="256"/>
      <c r="L320" s="3"/>
      <c r="M320" s="257"/>
      <c r="O320" s="3"/>
      <c r="P320" s="3"/>
    </row>
    <row r="321" spans="1:16">
      <c r="A321" s="3"/>
      <c r="B321" s="3"/>
      <c r="C321" s="3"/>
      <c r="D321" s="3"/>
      <c r="E321" s="3"/>
      <c r="F321" s="3"/>
      <c r="G321" s="255"/>
      <c r="H321" s="11"/>
      <c r="I321" s="3"/>
      <c r="J321" s="235"/>
      <c r="K321" s="256"/>
      <c r="L321" s="3"/>
      <c r="M321" s="257"/>
      <c r="O321" s="3"/>
      <c r="P321" s="3"/>
    </row>
    <row r="322" spans="1:16">
      <c r="A322" s="3"/>
      <c r="B322" s="3"/>
      <c r="C322" s="3"/>
      <c r="D322" s="3"/>
      <c r="E322" s="3"/>
      <c r="F322" s="3"/>
      <c r="G322" s="255"/>
      <c r="H322" s="11"/>
      <c r="I322" s="3"/>
      <c r="J322" s="235"/>
      <c r="K322" s="256"/>
      <c r="L322" s="3"/>
      <c r="M322" s="257"/>
      <c r="O322" s="3"/>
      <c r="P322" s="3"/>
    </row>
    <row r="323" spans="1:16">
      <c r="A323" s="3"/>
      <c r="B323" s="3"/>
      <c r="C323" s="3"/>
      <c r="D323" s="3"/>
      <c r="E323" s="3"/>
      <c r="F323" s="3"/>
      <c r="G323" s="255"/>
      <c r="H323" s="11"/>
      <c r="I323" s="3"/>
      <c r="J323" s="235"/>
      <c r="K323" s="256"/>
      <c r="L323" s="3"/>
      <c r="M323" s="257"/>
      <c r="O323" s="3"/>
      <c r="P323" s="3"/>
    </row>
    <row r="324" spans="1:16">
      <c r="A324" s="3"/>
      <c r="B324" s="3"/>
      <c r="C324" s="3"/>
      <c r="D324" s="3"/>
      <c r="E324" s="3"/>
      <c r="F324" s="3"/>
      <c r="G324" s="255"/>
      <c r="H324" s="11"/>
      <c r="I324" s="3"/>
      <c r="J324" s="235"/>
      <c r="K324" s="256"/>
      <c r="L324" s="3"/>
      <c r="M324" s="257"/>
      <c r="O324" s="3"/>
      <c r="P324" s="3"/>
    </row>
    <row r="325" spans="1:16">
      <c r="A325" s="3"/>
      <c r="B325" s="3"/>
      <c r="C325" s="3"/>
      <c r="D325" s="3"/>
      <c r="E325" s="3"/>
      <c r="F325" s="3"/>
      <c r="G325" s="255"/>
      <c r="H325" s="11"/>
      <c r="I325" s="3"/>
      <c r="J325" s="235"/>
      <c r="K325" s="256"/>
      <c r="L325" s="3"/>
      <c r="M325" s="257"/>
      <c r="O325" s="3"/>
      <c r="P325" s="3"/>
    </row>
    <row r="326" spans="1:16">
      <c r="A326" s="3"/>
      <c r="B326" s="3"/>
      <c r="C326" s="3"/>
      <c r="D326" s="3"/>
      <c r="E326" s="3"/>
      <c r="F326" s="3"/>
      <c r="G326" s="255"/>
      <c r="H326" s="11"/>
      <c r="I326" s="3"/>
      <c r="J326" s="235"/>
      <c r="K326" s="256"/>
      <c r="L326" s="3"/>
      <c r="M326" s="257"/>
      <c r="O326" s="3"/>
      <c r="P326" s="3"/>
    </row>
    <row r="327" spans="1:16">
      <c r="A327" s="3"/>
      <c r="B327" s="3"/>
      <c r="C327" s="3"/>
      <c r="D327" s="3"/>
      <c r="E327" s="3"/>
      <c r="F327" s="3"/>
      <c r="G327" s="255"/>
      <c r="H327" s="11"/>
      <c r="I327" s="3"/>
      <c r="J327" s="235"/>
      <c r="K327" s="256"/>
      <c r="L327" s="3"/>
      <c r="M327" s="257"/>
      <c r="O327" s="3"/>
      <c r="P327" s="3"/>
    </row>
    <row r="328" spans="1:16">
      <c r="A328" s="3"/>
      <c r="B328" s="3"/>
      <c r="C328" s="3"/>
      <c r="D328" s="3"/>
      <c r="E328" s="3"/>
      <c r="F328" s="3"/>
      <c r="G328" s="255"/>
      <c r="H328" s="11"/>
      <c r="I328" s="3"/>
      <c r="J328" s="235"/>
      <c r="K328" s="256"/>
      <c r="L328" s="3"/>
      <c r="M328" s="257"/>
      <c r="O328" s="3"/>
      <c r="P328" s="3"/>
    </row>
    <row r="329" spans="1:16">
      <c r="A329" s="3"/>
      <c r="B329" s="3"/>
      <c r="C329" s="3"/>
      <c r="D329" s="3"/>
      <c r="E329" s="3"/>
      <c r="F329" s="3"/>
      <c r="G329" s="255"/>
      <c r="H329" s="11"/>
      <c r="I329" s="3"/>
      <c r="J329" s="235"/>
      <c r="K329" s="256"/>
      <c r="L329" s="3"/>
      <c r="M329" s="257"/>
      <c r="O329" s="3"/>
      <c r="P329" s="3"/>
    </row>
    <row r="330" spans="1:16">
      <c r="A330" s="3"/>
      <c r="B330" s="3"/>
      <c r="C330" s="3"/>
      <c r="D330" s="3"/>
      <c r="E330" s="3"/>
      <c r="F330" s="3"/>
      <c r="G330" s="255"/>
      <c r="H330" s="11"/>
      <c r="I330" s="3"/>
      <c r="J330" s="235"/>
      <c r="K330" s="256"/>
      <c r="L330" s="3"/>
      <c r="M330" s="257"/>
      <c r="O330" s="3"/>
      <c r="P330" s="3"/>
    </row>
    <row r="331" spans="1:16">
      <c r="A331" s="3"/>
      <c r="B331" s="3"/>
      <c r="C331" s="3"/>
      <c r="D331" s="3"/>
      <c r="E331" s="3"/>
      <c r="F331" s="3"/>
      <c r="G331" s="255"/>
      <c r="H331" s="11"/>
      <c r="I331" s="3"/>
      <c r="J331" s="235"/>
      <c r="K331" s="256"/>
      <c r="L331" s="3"/>
      <c r="M331" s="257"/>
      <c r="O331" s="3"/>
      <c r="P331" s="3"/>
    </row>
    <row r="332" spans="1:16">
      <c r="A332" s="3"/>
      <c r="B332" s="3"/>
      <c r="C332" s="3"/>
      <c r="D332" s="3"/>
      <c r="E332" s="3"/>
      <c r="F332" s="3"/>
      <c r="G332" s="255"/>
      <c r="H332" s="11"/>
      <c r="I332" s="3"/>
      <c r="J332" s="235"/>
      <c r="K332" s="256"/>
      <c r="L332" s="3"/>
      <c r="M332" s="257"/>
      <c r="O332" s="3"/>
      <c r="P332" s="3"/>
    </row>
    <row r="333" spans="1:16">
      <c r="A333" s="3"/>
      <c r="B333" s="3"/>
      <c r="C333" s="3"/>
      <c r="D333" s="3"/>
      <c r="E333" s="3"/>
      <c r="F333" s="3"/>
      <c r="G333" s="255"/>
      <c r="H333" s="11"/>
      <c r="I333" s="3"/>
      <c r="J333" s="235"/>
      <c r="K333" s="256"/>
      <c r="L333" s="3"/>
      <c r="M333" s="257"/>
      <c r="O333" s="3"/>
      <c r="P333" s="3"/>
    </row>
    <row r="334" spans="1:16">
      <c r="A334" s="3"/>
      <c r="B334" s="3"/>
      <c r="C334" s="3"/>
      <c r="D334" s="3"/>
      <c r="E334" s="3"/>
      <c r="F334" s="3"/>
      <c r="G334" s="255"/>
      <c r="H334" s="11"/>
      <c r="I334" s="3"/>
      <c r="J334" s="235"/>
      <c r="K334" s="256"/>
      <c r="L334" s="3"/>
      <c r="M334" s="257"/>
      <c r="O334" s="3"/>
      <c r="P334" s="3"/>
    </row>
    <row r="335" spans="1:16">
      <c r="A335" s="3"/>
      <c r="B335" s="3"/>
      <c r="C335" s="3"/>
      <c r="D335" s="3"/>
      <c r="E335" s="3"/>
      <c r="F335" s="3"/>
      <c r="G335" s="255"/>
      <c r="H335" s="11"/>
      <c r="I335" s="3"/>
      <c r="J335" s="235"/>
      <c r="K335" s="256"/>
      <c r="L335" s="3"/>
      <c r="M335" s="257"/>
      <c r="O335" s="3"/>
      <c r="P335" s="3"/>
    </row>
    <row r="336" spans="1:16">
      <c r="A336" s="3"/>
      <c r="B336" s="3"/>
      <c r="C336" s="3"/>
      <c r="D336" s="3"/>
      <c r="E336" s="3"/>
      <c r="F336" s="3"/>
      <c r="G336" s="255"/>
      <c r="H336" s="11"/>
      <c r="I336" s="3"/>
      <c r="J336" s="235"/>
      <c r="K336" s="256"/>
      <c r="L336" s="3"/>
      <c r="M336" s="257"/>
      <c r="O336" s="3"/>
      <c r="P336" s="3"/>
    </row>
    <row r="337" spans="1:16">
      <c r="A337" s="3"/>
      <c r="B337" s="3"/>
      <c r="C337" s="3"/>
      <c r="D337" s="3"/>
      <c r="E337" s="3"/>
      <c r="F337" s="3"/>
      <c r="G337" s="255"/>
      <c r="H337" s="11"/>
      <c r="I337" s="3"/>
      <c r="J337" s="235"/>
      <c r="K337" s="256"/>
      <c r="L337" s="3"/>
      <c r="M337" s="257"/>
      <c r="O337" s="3"/>
      <c r="P337" s="3"/>
    </row>
    <row r="338" spans="1:16">
      <c r="A338" s="3"/>
      <c r="B338" s="3"/>
      <c r="C338" s="3"/>
      <c r="D338" s="3"/>
      <c r="E338" s="3"/>
      <c r="F338" s="3"/>
      <c r="G338" s="255"/>
      <c r="H338" s="11"/>
      <c r="I338" s="3"/>
      <c r="J338" s="235"/>
      <c r="K338" s="256"/>
      <c r="L338" s="3"/>
      <c r="M338" s="257"/>
      <c r="O338" s="3"/>
      <c r="P338" s="3"/>
    </row>
    <row r="339" spans="1:16">
      <c r="A339" s="3"/>
      <c r="B339" s="3"/>
      <c r="C339" s="3"/>
      <c r="D339" s="3"/>
      <c r="E339" s="3"/>
      <c r="F339" s="3"/>
      <c r="G339" s="255"/>
      <c r="H339" s="11"/>
      <c r="I339" s="3"/>
      <c r="J339" s="235"/>
      <c r="K339" s="256"/>
      <c r="L339" s="3"/>
      <c r="M339" s="257"/>
      <c r="O339" s="3"/>
      <c r="P339" s="3"/>
    </row>
    <row r="340" spans="1:16">
      <c r="A340" s="3"/>
      <c r="B340" s="3"/>
      <c r="C340" s="3"/>
      <c r="D340" s="3"/>
      <c r="E340" s="3"/>
      <c r="F340" s="3"/>
      <c r="G340" s="255"/>
      <c r="H340" s="11"/>
      <c r="I340" s="3"/>
      <c r="J340" s="235"/>
      <c r="K340" s="256"/>
      <c r="L340" s="3"/>
      <c r="M340" s="257"/>
      <c r="O340" s="3"/>
      <c r="P340" s="3"/>
    </row>
    <row r="341" spans="1:16">
      <c r="A341" s="3"/>
      <c r="B341" s="3"/>
      <c r="C341" s="3"/>
      <c r="D341" s="3"/>
      <c r="E341" s="3"/>
      <c r="F341" s="3"/>
      <c r="G341" s="255"/>
      <c r="H341" s="11"/>
      <c r="I341" s="3"/>
      <c r="J341" s="235"/>
      <c r="K341" s="256"/>
      <c r="L341" s="3"/>
      <c r="M341" s="13"/>
      <c r="O341" s="3"/>
      <c r="P341" s="3"/>
    </row>
    <row r="342" spans="1:16">
      <c r="A342" s="3"/>
      <c r="B342" s="3"/>
      <c r="C342" s="238"/>
      <c r="D342" s="237"/>
      <c r="E342" s="237"/>
      <c r="G342" s="235"/>
      <c r="H342" s="11"/>
      <c r="J342" s="235"/>
      <c r="L342" s="232"/>
      <c r="M342" s="13"/>
      <c r="N342" s="3"/>
      <c r="O342" s="3"/>
      <c r="P342" s="3"/>
    </row>
    <row r="344" spans="1:16" s="8" customFormat="1"/>
    <row r="346" spans="1:16">
      <c r="B346" s="2"/>
    </row>
    <row r="348" spans="1:16">
      <c r="A348" s="2"/>
      <c r="B348" s="2"/>
      <c r="C348" s="2"/>
      <c r="D348" s="2"/>
      <c r="E348" s="2"/>
    </row>
    <row r="349" spans="1:16">
      <c r="A349" s="3"/>
      <c r="B349" s="3"/>
      <c r="C349" s="3"/>
      <c r="D349" s="255"/>
      <c r="E349" s="256"/>
    </row>
    <row r="350" spans="1:16">
      <c r="A350" s="3"/>
      <c r="B350" s="3"/>
      <c r="C350" s="232"/>
      <c r="D350" s="255"/>
      <c r="E350" s="256"/>
    </row>
    <row r="351" spans="1:16">
      <c r="A351" s="3"/>
      <c r="B351" s="3"/>
      <c r="C351" s="232"/>
      <c r="D351" s="255"/>
      <c r="E351" s="256"/>
    </row>
    <row r="352" spans="1:16">
      <c r="A352" s="3"/>
      <c r="B352" s="3"/>
      <c r="C352" s="232"/>
      <c r="D352" s="255"/>
      <c r="E352" s="256"/>
    </row>
    <row r="353" spans="1:5">
      <c r="A353" s="3"/>
      <c r="B353" s="3"/>
      <c r="C353" s="232"/>
      <c r="D353" s="255"/>
      <c r="E353" s="256"/>
    </row>
    <row r="354" spans="1:5">
      <c r="A354" s="3"/>
      <c r="B354" s="3"/>
      <c r="C354" s="232"/>
      <c r="D354" s="255"/>
      <c r="E354" s="256"/>
    </row>
    <row r="355" spans="1:5">
      <c r="A355" s="3"/>
      <c r="B355" s="3"/>
      <c r="C355" s="232"/>
      <c r="D355" s="255"/>
      <c r="E355" s="256"/>
    </row>
    <row r="356" spans="1:5">
      <c r="A356" s="3"/>
      <c r="B356" s="3"/>
      <c r="C356" s="232"/>
      <c r="D356" s="255"/>
      <c r="E356" s="256"/>
    </row>
    <row r="357" spans="1:5">
      <c r="A357" s="3"/>
      <c r="B357" s="3"/>
      <c r="C357" s="232"/>
      <c r="D357" s="255"/>
      <c r="E357" s="256"/>
    </row>
    <row r="358" spans="1:5">
      <c r="A358" s="3"/>
      <c r="B358" s="3"/>
      <c r="C358" s="232"/>
      <c r="D358" s="255"/>
      <c r="E358" s="256"/>
    </row>
    <row r="359" spans="1:5">
      <c r="A359" s="3"/>
      <c r="B359" s="3"/>
      <c r="C359" s="232"/>
      <c r="D359" s="255"/>
      <c r="E359" s="256"/>
    </row>
    <row r="360" spans="1:5">
      <c r="A360" s="3"/>
      <c r="B360" s="3"/>
      <c r="C360" s="232"/>
      <c r="D360" s="255"/>
      <c r="E360" s="256"/>
    </row>
    <row r="361" spans="1:5">
      <c r="A361" s="3"/>
      <c r="B361" s="3"/>
      <c r="C361" s="232"/>
      <c r="D361" s="255"/>
      <c r="E361" s="256"/>
    </row>
    <row r="362" spans="1:5">
      <c r="A362" s="3"/>
      <c r="B362" s="3"/>
      <c r="C362" s="232"/>
      <c r="D362" s="255"/>
      <c r="E362" s="256"/>
    </row>
    <row r="363" spans="1:5">
      <c r="A363" s="3"/>
      <c r="B363" s="3"/>
      <c r="C363" s="232"/>
      <c r="D363" s="255"/>
      <c r="E363" s="256"/>
    </row>
    <row r="364" spans="1:5">
      <c r="A364" s="3"/>
      <c r="B364" s="3"/>
      <c r="C364" s="232"/>
      <c r="D364" s="255"/>
      <c r="E364" s="256"/>
    </row>
    <row r="365" spans="1:5">
      <c r="A365" s="3"/>
      <c r="B365" s="3"/>
      <c r="C365" s="232"/>
      <c r="D365" s="255"/>
      <c r="E365" s="256"/>
    </row>
    <row r="366" spans="1:5">
      <c r="A366" s="3"/>
      <c r="B366" s="3"/>
      <c r="C366" s="232"/>
      <c r="D366" s="255"/>
      <c r="E366" s="256"/>
    </row>
    <row r="367" spans="1:5">
      <c r="A367" s="3"/>
      <c r="B367" s="3"/>
      <c r="C367" s="232"/>
      <c r="D367" s="255"/>
      <c r="E367" s="256"/>
    </row>
    <row r="368" spans="1:5">
      <c r="A368" s="3"/>
      <c r="B368" s="3"/>
      <c r="C368" s="232"/>
      <c r="D368" s="255"/>
      <c r="E368" s="256"/>
    </row>
    <row r="369" spans="1:5">
      <c r="A369" s="3"/>
      <c r="B369" s="3"/>
      <c r="C369" s="232"/>
      <c r="D369" s="255"/>
      <c r="E369" s="256"/>
    </row>
    <row r="370" spans="1:5">
      <c r="A370" s="3"/>
      <c r="B370" s="3"/>
      <c r="C370" s="232"/>
      <c r="D370" s="255"/>
      <c r="E370" s="256"/>
    </row>
    <row r="371" spans="1:5">
      <c r="A371" s="3"/>
      <c r="B371" s="3"/>
      <c r="C371" s="232"/>
      <c r="D371" s="255"/>
      <c r="E371" s="256"/>
    </row>
    <row r="372" spans="1:5">
      <c r="A372" s="3"/>
      <c r="B372" s="3"/>
      <c r="C372" s="232"/>
      <c r="D372" s="255"/>
      <c r="E372" s="256"/>
    </row>
    <row r="373" spans="1:5">
      <c r="A373" s="3"/>
      <c r="B373" s="3"/>
      <c r="C373" s="232"/>
      <c r="D373" s="255"/>
      <c r="E373" s="256"/>
    </row>
    <row r="374" spans="1:5">
      <c r="A374" s="3"/>
      <c r="B374" s="233"/>
      <c r="C374" s="234"/>
      <c r="D374" s="235"/>
      <c r="E374" s="2"/>
    </row>
    <row r="375" spans="1:5">
      <c r="A375" s="3"/>
      <c r="B375" s="233"/>
      <c r="C375" s="236"/>
      <c r="D375" s="235"/>
    </row>
    <row r="376" spans="1:5">
      <c r="A376" s="3"/>
      <c r="B376" s="233"/>
      <c r="C376" s="236"/>
      <c r="D376" s="235"/>
    </row>
    <row r="377" spans="1:5" s="8" customFormat="1"/>
    <row r="379" spans="1:5">
      <c r="A379" s="3"/>
      <c r="B379" s="2"/>
    </row>
    <row r="381" spans="1:5">
      <c r="A381" s="2"/>
      <c r="B381" s="2"/>
      <c r="C381" s="2"/>
      <c r="D381" s="2"/>
      <c r="E381" s="2"/>
    </row>
    <row r="382" spans="1:5">
      <c r="A382" s="2"/>
      <c r="B382" s="2"/>
      <c r="C382" s="2"/>
      <c r="D382" s="2"/>
      <c r="E382" s="2"/>
    </row>
    <row r="383" spans="1:5">
      <c r="A383" s="2"/>
      <c r="B383" s="2"/>
      <c r="C383" s="2"/>
      <c r="D383" s="2"/>
      <c r="E383" s="2"/>
    </row>
    <row r="384" spans="1:5">
      <c r="A384" s="2"/>
      <c r="B384" s="2"/>
      <c r="C384" s="2"/>
      <c r="D384" s="2"/>
      <c r="E384" s="2"/>
    </row>
    <row r="386" spans="1:16" s="8" customFormat="1"/>
    <row r="388" spans="1:16">
      <c r="B388" s="2"/>
    </row>
    <row r="390" spans="1:16">
      <c r="A390" s="2"/>
      <c r="B390" s="2"/>
      <c r="C390" s="2"/>
      <c r="D390" s="2"/>
      <c r="E390" s="2"/>
      <c r="F390" s="2"/>
      <c r="G390" s="2"/>
      <c r="H390" s="2"/>
      <c r="I390" s="2"/>
      <c r="J390" s="2"/>
      <c r="K390" s="2"/>
      <c r="L390" s="2"/>
      <c r="M390" s="2"/>
      <c r="N390" s="2"/>
      <c r="O390" s="2"/>
      <c r="P390" s="2"/>
    </row>
    <row r="391" spans="1:16">
      <c r="A391" s="3"/>
      <c r="B391" s="3"/>
      <c r="C391" s="3"/>
      <c r="D391" s="3"/>
      <c r="E391" s="3"/>
      <c r="F391" s="3"/>
      <c r="G391" s="255"/>
      <c r="H391" s="11"/>
      <c r="I391" s="3"/>
      <c r="J391" s="235"/>
      <c r="K391" s="256"/>
      <c r="L391" s="232"/>
      <c r="M391" s="257"/>
      <c r="O391" s="3"/>
      <c r="P391" s="232"/>
    </row>
    <row r="392" spans="1:16">
      <c r="A392" s="3"/>
      <c r="B392" s="3"/>
      <c r="C392" s="3"/>
      <c r="D392" s="3"/>
      <c r="E392" s="2"/>
      <c r="F392" s="3"/>
      <c r="G392" s="255"/>
      <c r="H392" s="11"/>
      <c r="I392" s="3"/>
      <c r="J392" s="235"/>
      <c r="K392" s="256"/>
      <c r="L392" s="3"/>
      <c r="M392" s="257"/>
      <c r="O392" s="3"/>
      <c r="P392" s="3"/>
    </row>
    <row r="393" spans="1:16">
      <c r="A393" s="3"/>
      <c r="B393" s="3"/>
      <c r="C393" s="3"/>
      <c r="D393" s="3"/>
      <c r="E393" s="3"/>
      <c r="F393" s="3"/>
      <c r="G393" s="255"/>
      <c r="H393" s="11"/>
      <c r="I393" s="3"/>
      <c r="J393" s="235"/>
      <c r="K393" s="256"/>
      <c r="L393" s="3"/>
      <c r="M393" s="257"/>
      <c r="O393" s="3"/>
      <c r="P393" s="3"/>
    </row>
    <row r="394" spans="1:16">
      <c r="A394" s="3"/>
      <c r="B394" s="3"/>
      <c r="C394" s="3"/>
      <c r="D394" s="3"/>
      <c r="E394" s="3"/>
      <c r="F394" s="3"/>
      <c r="G394" s="255"/>
      <c r="H394" s="11"/>
      <c r="I394" s="3"/>
      <c r="J394" s="235"/>
      <c r="K394" s="256"/>
      <c r="L394" s="3"/>
      <c r="M394" s="257"/>
      <c r="O394" s="3"/>
      <c r="P394" s="3"/>
    </row>
    <row r="395" spans="1:16">
      <c r="A395" s="3"/>
      <c r="B395" s="3"/>
      <c r="C395" s="3"/>
      <c r="D395" s="3"/>
      <c r="E395" s="3"/>
      <c r="F395" s="3"/>
      <c r="G395" s="255"/>
      <c r="H395" s="11"/>
      <c r="I395" s="3"/>
      <c r="J395" s="235"/>
      <c r="K395" s="256"/>
      <c r="L395" s="3"/>
      <c r="M395" s="257"/>
      <c r="O395" s="3"/>
      <c r="P395" s="3"/>
    </row>
    <row r="396" spans="1:16">
      <c r="A396" s="3"/>
      <c r="B396" s="3"/>
      <c r="C396" s="3"/>
      <c r="D396" s="3"/>
      <c r="E396" s="3"/>
      <c r="F396" s="3"/>
      <c r="G396" s="255"/>
      <c r="H396" s="11"/>
      <c r="I396" s="3"/>
      <c r="J396" s="235"/>
      <c r="K396" s="256"/>
      <c r="L396" s="3"/>
      <c r="M396" s="257"/>
      <c r="O396" s="3"/>
      <c r="P396" s="3"/>
    </row>
    <row r="397" spans="1:16">
      <c r="A397" s="3"/>
      <c r="B397" s="3"/>
      <c r="C397" s="3"/>
      <c r="D397" s="3"/>
      <c r="E397" s="3"/>
      <c r="F397" s="3"/>
      <c r="G397" s="255"/>
      <c r="H397" s="11"/>
      <c r="I397" s="3"/>
      <c r="J397" s="235"/>
      <c r="K397" s="256"/>
      <c r="L397" s="3"/>
      <c r="M397" s="257"/>
      <c r="O397" s="3"/>
      <c r="P397" s="3"/>
    </row>
    <row r="398" spans="1:16">
      <c r="A398" s="3"/>
      <c r="B398" s="3"/>
      <c r="C398" s="3"/>
      <c r="D398" s="3"/>
      <c r="E398" s="3"/>
      <c r="F398" s="3"/>
      <c r="G398" s="255"/>
      <c r="H398" s="11"/>
      <c r="I398" s="3"/>
      <c r="J398" s="235"/>
      <c r="K398" s="256"/>
      <c r="L398" s="3"/>
      <c r="M398" s="257"/>
      <c r="O398" s="3"/>
      <c r="P398" s="3"/>
    </row>
    <row r="399" spans="1:16">
      <c r="A399" s="3"/>
      <c r="B399" s="3"/>
      <c r="C399" s="3"/>
      <c r="D399" s="3"/>
      <c r="E399" s="3"/>
      <c r="F399" s="3"/>
      <c r="G399" s="255"/>
      <c r="H399" s="11"/>
      <c r="I399" s="3"/>
      <c r="J399" s="235"/>
      <c r="K399" s="256"/>
      <c r="L399" s="3"/>
      <c r="M399" s="257"/>
      <c r="O399" s="3"/>
      <c r="P399" s="3"/>
    </row>
    <row r="400" spans="1:16">
      <c r="A400" s="3"/>
      <c r="B400" s="3"/>
      <c r="C400" s="3"/>
      <c r="D400" s="3"/>
      <c r="E400" s="3"/>
      <c r="F400" s="3"/>
      <c r="G400" s="255"/>
      <c r="H400" s="11"/>
      <c r="I400" s="3"/>
      <c r="J400" s="235"/>
      <c r="K400" s="256"/>
      <c r="L400" s="3"/>
      <c r="M400" s="257"/>
      <c r="O400" s="3"/>
      <c r="P400" s="3"/>
    </row>
    <row r="401" spans="1:16">
      <c r="A401" s="3"/>
      <c r="B401" s="3"/>
      <c r="C401" s="3"/>
      <c r="D401" s="3"/>
      <c r="E401" s="3"/>
      <c r="F401" s="3"/>
      <c r="G401" s="255"/>
      <c r="H401" s="11"/>
      <c r="I401" s="3"/>
      <c r="J401" s="235"/>
      <c r="K401" s="256"/>
      <c r="L401" s="3"/>
      <c r="M401" s="257"/>
      <c r="O401" s="3"/>
      <c r="P401" s="3"/>
    </row>
    <row r="402" spans="1:16">
      <c r="A402" s="3"/>
      <c r="B402" s="3"/>
      <c r="C402" s="3"/>
      <c r="D402" s="3"/>
      <c r="E402" s="3"/>
      <c r="F402" s="3"/>
      <c r="G402" s="255"/>
      <c r="H402" s="11"/>
      <c r="I402" s="3"/>
      <c r="J402" s="235"/>
      <c r="K402" s="256"/>
      <c r="L402" s="3"/>
      <c r="M402" s="257"/>
      <c r="O402" s="3"/>
      <c r="P402" s="3"/>
    </row>
    <row r="403" spans="1:16">
      <c r="A403" s="3"/>
      <c r="B403" s="3"/>
      <c r="C403" s="3"/>
      <c r="D403" s="3"/>
      <c r="E403" s="3"/>
      <c r="F403" s="3"/>
      <c r="G403" s="255"/>
      <c r="H403" s="11"/>
      <c r="I403" s="3"/>
      <c r="J403" s="235"/>
      <c r="K403" s="256"/>
      <c r="L403" s="3"/>
      <c r="M403" s="257"/>
      <c r="O403" s="3"/>
      <c r="P403" s="3"/>
    </row>
    <row r="404" spans="1:16">
      <c r="A404" s="3"/>
      <c r="B404" s="3"/>
      <c r="C404" s="3"/>
      <c r="D404" s="3"/>
      <c r="E404" s="3"/>
      <c r="F404" s="3"/>
      <c r="G404" s="255"/>
      <c r="H404" s="11"/>
      <c r="I404" s="3"/>
      <c r="J404" s="235"/>
      <c r="K404" s="256"/>
      <c r="L404" s="3"/>
      <c r="M404" s="257"/>
      <c r="O404" s="3"/>
      <c r="P404" s="3"/>
    </row>
    <row r="405" spans="1:16">
      <c r="A405" s="3"/>
      <c r="B405" s="3"/>
      <c r="C405" s="3"/>
      <c r="D405" s="3"/>
      <c r="E405" s="3"/>
      <c r="F405" s="3"/>
      <c r="G405" s="255"/>
      <c r="H405" s="11"/>
      <c r="I405" s="3"/>
      <c r="J405" s="235"/>
      <c r="K405" s="256"/>
      <c r="L405" s="3"/>
      <c r="M405" s="257"/>
      <c r="O405" s="3"/>
      <c r="P405" s="3"/>
    </row>
    <row r="406" spans="1:16">
      <c r="A406" s="3"/>
      <c r="B406" s="3"/>
      <c r="C406" s="3"/>
      <c r="D406" s="3"/>
      <c r="E406" s="2"/>
      <c r="F406" s="3"/>
      <c r="G406" s="255"/>
      <c r="H406" s="11"/>
      <c r="I406" s="3"/>
      <c r="J406" s="235"/>
      <c r="K406" s="256"/>
      <c r="L406" s="3"/>
      <c r="M406" s="257"/>
      <c r="O406" s="3"/>
      <c r="P406" s="3"/>
    </row>
    <row r="407" spans="1:16">
      <c r="A407" s="3"/>
      <c r="B407" s="3"/>
      <c r="C407" s="3"/>
      <c r="D407" s="3"/>
      <c r="E407" s="3"/>
      <c r="F407" s="3"/>
      <c r="G407" s="255"/>
      <c r="H407" s="11"/>
      <c r="I407" s="3"/>
      <c r="J407" s="235"/>
      <c r="K407" s="256"/>
      <c r="L407" s="3"/>
      <c r="M407" s="257"/>
      <c r="O407" s="3"/>
      <c r="P407" s="3"/>
    </row>
    <row r="408" spans="1:16">
      <c r="A408" s="3"/>
      <c r="B408" s="3"/>
      <c r="C408" s="3"/>
      <c r="D408" s="3"/>
      <c r="E408" s="3"/>
      <c r="F408" s="3"/>
      <c r="G408" s="255"/>
      <c r="H408" s="11"/>
      <c r="I408" s="3"/>
      <c r="J408" s="235"/>
      <c r="K408" s="256"/>
      <c r="L408" s="3"/>
      <c r="M408" s="257"/>
      <c r="O408" s="3"/>
      <c r="P408" s="3"/>
    </row>
    <row r="409" spans="1:16">
      <c r="A409" s="3"/>
      <c r="B409" s="3"/>
      <c r="C409" s="3"/>
      <c r="D409" s="3"/>
      <c r="E409" s="3"/>
      <c r="F409" s="3"/>
      <c r="G409" s="255"/>
      <c r="H409" s="11"/>
      <c r="I409" s="3"/>
      <c r="J409" s="235"/>
      <c r="K409" s="256"/>
      <c r="L409" s="3"/>
      <c r="M409" s="257"/>
      <c r="O409" s="3"/>
      <c r="P409" s="3"/>
    </row>
    <row r="410" spans="1:16">
      <c r="A410" s="3"/>
      <c r="B410" s="3"/>
      <c r="C410" s="3"/>
      <c r="D410" s="3"/>
      <c r="E410" s="3"/>
      <c r="F410" s="3"/>
      <c r="G410" s="255"/>
      <c r="H410" s="11"/>
      <c r="I410" s="3"/>
      <c r="J410" s="235"/>
      <c r="K410" s="256"/>
      <c r="L410" s="3"/>
      <c r="M410" s="257"/>
      <c r="O410" s="3"/>
      <c r="P410" s="3"/>
    </row>
    <row r="411" spans="1:16">
      <c r="A411" s="3"/>
      <c r="B411" s="3"/>
      <c r="C411" s="3"/>
      <c r="D411" s="3"/>
      <c r="E411" s="3"/>
      <c r="F411" s="3"/>
      <c r="G411" s="255"/>
      <c r="H411" s="11"/>
      <c r="I411" s="3"/>
      <c r="J411" s="235"/>
      <c r="K411" s="256"/>
      <c r="L411" s="3"/>
      <c r="M411" s="257"/>
      <c r="O411" s="3"/>
      <c r="P411" s="3"/>
    </row>
    <row r="412" spans="1:16">
      <c r="A412" s="3"/>
      <c r="B412" s="3"/>
      <c r="C412" s="3"/>
      <c r="D412" s="3"/>
      <c r="E412" s="3"/>
      <c r="F412" s="3"/>
      <c r="G412" s="255"/>
      <c r="H412" s="11"/>
      <c r="I412" s="3"/>
      <c r="J412" s="235"/>
      <c r="K412" s="256"/>
      <c r="L412" s="3"/>
      <c r="M412" s="257"/>
      <c r="O412" s="3"/>
      <c r="P412" s="3"/>
    </row>
    <row r="413" spans="1:16">
      <c r="A413" s="3"/>
      <c r="B413" s="3"/>
      <c r="C413" s="3"/>
      <c r="D413" s="3"/>
      <c r="E413" s="3"/>
      <c r="F413" s="3"/>
      <c r="G413" s="255"/>
      <c r="H413" s="11"/>
      <c r="I413" s="3"/>
      <c r="J413" s="235"/>
      <c r="K413" s="256"/>
      <c r="L413" s="3"/>
      <c r="M413" s="257"/>
      <c r="O413" s="3"/>
      <c r="P413" s="3"/>
    </row>
    <row r="414" spans="1:16">
      <c r="A414" s="3"/>
      <c r="B414" s="3"/>
      <c r="C414" s="3"/>
      <c r="D414" s="3"/>
      <c r="E414" s="3"/>
      <c r="F414" s="3"/>
      <c r="G414" s="255"/>
      <c r="H414" s="11"/>
      <c r="I414" s="3"/>
      <c r="J414" s="235"/>
      <c r="K414" s="256"/>
      <c r="L414" s="3"/>
      <c r="M414" s="257"/>
      <c r="O414" s="3"/>
      <c r="P414" s="3"/>
    </row>
    <row r="415" spans="1:16">
      <c r="A415" s="3"/>
      <c r="B415" s="3"/>
      <c r="C415" s="3"/>
      <c r="D415" s="3"/>
      <c r="E415" s="3"/>
      <c r="F415" s="3"/>
      <c r="G415" s="255"/>
      <c r="H415" s="11"/>
      <c r="I415" s="3"/>
      <c r="J415" s="235"/>
      <c r="K415" s="256"/>
      <c r="L415" s="3"/>
      <c r="M415" s="257"/>
      <c r="O415" s="3"/>
      <c r="P415" s="3"/>
    </row>
    <row r="416" spans="1:16">
      <c r="A416" s="3"/>
      <c r="B416" s="3"/>
      <c r="C416" s="3"/>
      <c r="D416" s="3"/>
      <c r="E416" s="3"/>
      <c r="F416" s="3"/>
      <c r="G416" s="255"/>
      <c r="H416" s="11"/>
      <c r="I416" s="3"/>
      <c r="J416" s="235"/>
      <c r="K416" s="256"/>
      <c r="L416" s="3"/>
      <c r="M416" s="257"/>
      <c r="O416" s="3"/>
      <c r="P416" s="3"/>
    </row>
    <row r="417" spans="1:16">
      <c r="A417" s="3"/>
      <c r="B417" s="3"/>
      <c r="C417" s="3"/>
      <c r="D417" s="3"/>
      <c r="E417" s="2"/>
      <c r="F417" s="3"/>
      <c r="G417" s="255"/>
      <c r="H417" s="11"/>
      <c r="I417" s="3"/>
      <c r="J417" s="235"/>
      <c r="K417" s="256"/>
      <c r="L417" s="3"/>
      <c r="M417" s="257"/>
      <c r="O417" s="3"/>
      <c r="P417" s="3"/>
    </row>
    <row r="418" spans="1:16">
      <c r="A418" s="3"/>
      <c r="B418" s="3"/>
      <c r="C418" s="3"/>
      <c r="D418" s="3"/>
      <c r="E418" s="3"/>
      <c r="F418" s="3"/>
      <c r="G418" s="255"/>
      <c r="H418" s="11"/>
      <c r="I418" s="3"/>
      <c r="J418" s="235"/>
      <c r="K418" s="256"/>
      <c r="L418" s="3"/>
      <c r="M418" s="257"/>
      <c r="O418" s="3"/>
      <c r="P418" s="3"/>
    </row>
    <row r="419" spans="1:16">
      <c r="A419" s="3"/>
      <c r="B419" s="3"/>
      <c r="C419" s="3"/>
      <c r="D419" s="3"/>
      <c r="E419" s="3"/>
      <c r="F419" s="3"/>
      <c r="G419" s="255"/>
      <c r="H419" s="11"/>
      <c r="I419" s="3"/>
      <c r="J419" s="235"/>
      <c r="K419" s="256"/>
      <c r="L419" s="3"/>
      <c r="M419" s="257"/>
      <c r="O419" s="3"/>
      <c r="P419" s="3"/>
    </row>
    <row r="420" spans="1:16">
      <c r="A420" s="3"/>
      <c r="B420" s="3"/>
      <c r="C420" s="3"/>
      <c r="D420" s="3"/>
      <c r="E420" s="3"/>
      <c r="F420" s="3"/>
      <c r="G420" s="255"/>
      <c r="H420" s="11"/>
      <c r="I420" s="3"/>
      <c r="J420" s="235"/>
      <c r="K420" s="256"/>
      <c r="L420" s="3"/>
      <c r="M420" s="257"/>
      <c r="O420" s="3"/>
      <c r="P420" s="3"/>
    </row>
    <row r="421" spans="1:16">
      <c r="A421" s="3"/>
      <c r="B421" s="3"/>
      <c r="C421" s="3"/>
      <c r="D421" s="3"/>
      <c r="E421" s="3"/>
      <c r="F421" s="3"/>
      <c r="G421" s="255"/>
      <c r="H421" s="11"/>
      <c r="I421" s="3"/>
      <c r="J421" s="235"/>
      <c r="K421" s="256"/>
      <c r="L421" s="3"/>
      <c r="M421" s="257"/>
      <c r="O421" s="3"/>
      <c r="P421" s="3"/>
    </row>
    <row r="422" spans="1:16">
      <c r="A422" s="3"/>
      <c r="B422" s="3"/>
      <c r="C422" s="3"/>
      <c r="D422" s="3"/>
      <c r="E422" s="3"/>
      <c r="F422" s="3"/>
      <c r="G422" s="255"/>
      <c r="H422" s="11"/>
      <c r="I422" s="3"/>
      <c r="J422" s="235"/>
      <c r="K422" s="256"/>
      <c r="L422" s="3"/>
      <c r="M422" s="257"/>
      <c r="O422" s="3"/>
      <c r="P422" s="3"/>
    </row>
    <row r="423" spans="1:16">
      <c r="A423" s="3"/>
      <c r="B423" s="3"/>
      <c r="C423" s="3"/>
      <c r="D423" s="3"/>
      <c r="E423" s="3"/>
      <c r="F423" s="3"/>
      <c r="G423" s="255"/>
      <c r="H423" s="11"/>
      <c r="I423" s="3"/>
      <c r="J423" s="235"/>
      <c r="K423" s="256"/>
      <c r="L423" s="3"/>
      <c r="M423" s="257"/>
      <c r="O423" s="3"/>
      <c r="P423" s="3"/>
    </row>
    <row r="424" spans="1:16">
      <c r="A424" s="3"/>
      <c r="B424" s="3"/>
      <c r="C424" s="3"/>
      <c r="D424" s="3"/>
      <c r="E424" s="3"/>
      <c r="F424" s="3"/>
      <c r="G424" s="255"/>
      <c r="H424" s="11"/>
      <c r="I424" s="3"/>
      <c r="J424" s="235"/>
      <c r="K424" s="256"/>
      <c r="L424" s="3"/>
      <c r="M424" s="257"/>
      <c r="O424" s="3"/>
      <c r="P424" s="3"/>
    </row>
    <row r="425" spans="1:16">
      <c r="A425" s="3"/>
      <c r="B425" s="3"/>
      <c r="C425" s="3"/>
      <c r="D425" s="3"/>
      <c r="E425" s="2"/>
      <c r="F425" s="3"/>
      <c r="G425" s="255"/>
      <c r="H425" s="11"/>
      <c r="I425" s="3"/>
      <c r="J425" s="235"/>
      <c r="K425" s="256"/>
      <c r="L425" s="3"/>
      <c r="M425" s="257"/>
      <c r="O425" s="3"/>
      <c r="P425" s="3"/>
    </row>
    <row r="426" spans="1:16">
      <c r="A426" s="3"/>
      <c r="B426" s="3"/>
      <c r="C426" s="3"/>
      <c r="D426" s="3"/>
      <c r="E426" s="3"/>
      <c r="F426" s="3"/>
      <c r="G426" s="255"/>
      <c r="H426" s="11"/>
      <c r="I426" s="3"/>
      <c r="J426" s="235"/>
      <c r="K426" s="256"/>
      <c r="L426" s="3"/>
      <c r="M426" s="257"/>
      <c r="O426" s="3"/>
      <c r="P426" s="3"/>
    </row>
    <row r="427" spans="1:16">
      <c r="A427" s="3"/>
      <c r="B427" s="3"/>
      <c r="C427" s="3"/>
      <c r="D427" s="3"/>
      <c r="E427" s="3"/>
      <c r="F427" s="3"/>
      <c r="G427" s="255"/>
      <c r="H427" s="11"/>
      <c r="I427" s="3"/>
      <c r="J427" s="235"/>
      <c r="K427" s="256"/>
      <c r="L427" s="3"/>
      <c r="M427" s="257"/>
      <c r="O427" s="3"/>
      <c r="P427" s="3"/>
    </row>
    <row r="428" spans="1:16">
      <c r="A428" s="3"/>
      <c r="B428" s="3"/>
      <c r="C428" s="3"/>
      <c r="D428" s="3"/>
      <c r="E428" s="3"/>
      <c r="F428" s="3"/>
      <c r="G428" s="255"/>
      <c r="H428" s="11"/>
      <c r="I428" s="3"/>
      <c r="J428" s="235"/>
      <c r="K428" s="256"/>
      <c r="L428" s="3"/>
      <c r="M428" s="257"/>
      <c r="O428" s="3"/>
      <c r="P428" s="3"/>
    </row>
    <row r="429" spans="1:16">
      <c r="A429" s="3"/>
      <c r="B429" s="3"/>
      <c r="C429" s="3"/>
      <c r="D429" s="3"/>
      <c r="E429" s="3"/>
      <c r="F429" s="3"/>
      <c r="G429" s="255"/>
      <c r="H429" s="11"/>
      <c r="I429" s="3"/>
      <c r="J429" s="235"/>
      <c r="K429" s="256"/>
      <c r="L429" s="3"/>
      <c r="M429" s="257"/>
      <c r="O429" s="3"/>
      <c r="P429" s="3"/>
    </row>
    <row r="430" spans="1:16">
      <c r="A430" s="3"/>
      <c r="B430" s="3"/>
      <c r="C430" s="3"/>
      <c r="D430" s="3"/>
      <c r="E430" s="3"/>
      <c r="F430" s="3"/>
      <c r="G430" s="255"/>
      <c r="H430" s="11"/>
      <c r="I430" s="3"/>
      <c r="J430" s="235"/>
      <c r="K430" s="256"/>
      <c r="L430" s="3"/>
      <c r="M430" s="257"/>
      <c r="O430" s="3"/>
      <c r="P430" s="3"/>
    </row>
    <row r="431" spans="1:16">
      <c r="A431" s="3"/>
      <c r="B431" s="3"/>
      <c r="C431" s="3"/>
      <c r="D431" s="3"/>
      <c r="E431" s="3"/>
      <c r="F431" s="3"/>
      <c r="G431" s="255"/>
      <c r="H431" s="11"/>
      <c r="I431" s="3"/>
      <c r="J431" s="235"/>
      <c r="K431" s="256"/>
      <c r="L431" s="3"/>
      <c r="M431" s="257"/>
      <c r="O431" s="3"/>
      <c r="P431" s="3"/>
    </row>
    <row r="432" spans="1:16">
      <c r="A432" s="3"/>
      <c r="B432" s="3"/>
      <c r="C432" s="3"/>
      <c r="D432" s="3"/>
      <c r="E432" s="3"/>
      <c r="F432" s="3"/>
      <c r="G432" s="255"/>
      <c r="H432" s="11"/>
      <c r="I432" s="3"/>
      <c r="J432" s="235"/>
      <c r="K432" s="256"/>
      <c r="L432" s="3"/>
      <c r="M432" s="257"/>
      <c r="O432" s="3"/>
      <c r="P432" s="3"/>
    </row>
    <row r="433" spans="1:16">
      <c r="A433" s="3"/>
      <c r="B433" s="3"/>
      <c r="C433" s="3"/>
      <c r="D433" s="3"/>
      <c r="E433" s="3"/>
      <c r="F433" s="3"/>
      <c r="G433" s="255"/>
      <c r="H433" s="11"/>
      <c r="I433" s="3"/>
      <c r="J433" s="235"/>
      <c r="K433" s="256"/>
      <c r="L433" s="3"/>
      <c r="M433" s="257"/>
      <c r="O433" s="3"/>
      <c r="P433" s="3"/>
    </row>
    <row r="434" spans="1:16">
      <c r="A434" s="3"/>
      <c r="B434" s="3"/>
      <c r="C434" s="3"/>
      <c r="D434" s="3"/>
      <c r="E434" s="3"/>
      <c r="F434" s="3"/>
      <c r="G434" s="255"/>
      <c r="H434" s="11"/>
      <c r="I434" s="3"/>
      <c r="J434" s="235"/>
      <c r="K434" s="256"/>
      <c r="L434" s="3"/>
      <c r="M434" s="257"/>
      <c r="O434" s="3"/>
      <c r="P434" s="3"/>
    </row>
    <row r="435" spans="1:16">
      <c r="A435" s="3"/>
      <c r="B435" s="3"/>
      <c r="C435" s="3"/>
      <c r="D435" s="3"/>
      <c r="E435" s="3"/>
      <c r="F435" s="3"/>
      <c r="G435" s="255"/>
      <c r="H435" s="11"/>
      <c r="I435" s="3"/>
      <c r="J435" s="235"/>
      <c r="K435" s="256"/>
      <c r="L435" s="3"/>
      <c r="M435" s="257"/>
      <c r="O435" s="3"/>
      <c r="P435" s="3"/>
    </row>
    <row r="436" spans="1:16">
      <c r="A436" s="3"/>
      <c r="B436" s="3"/>
      <c r="C436" s="3"/>
      <c r="D436" s="3"/>
      <c r="E436" s="3"/>
      <c r="F436" s="3"/>
      <c r="G436" s="255"/>
      <c r="H436" s="11"/>
      <c r="I436" s="3"/>
      <c r="J436" s="235"/>
      <c r="K436" s="256"/>
      <c r="L436" s="3"/>
      <c r="M436" s="257"/>
      <c r="O436" s="3"/>
      <c r="P436" s="3"/>
    </row>
    <row r="437" spans="1:16">
      <c r="A437" s="3"/>
      <c r="B437" s="3"/>
      <c r="C437" s="3"/>
      <c r="D437" s="3"/>
      <c r="E437" s="3"/>
      <c r="F437" s="3"/>
      <c r="G437" s="255"/>
      <c r="H437" s="11"/>
      <c r="I437" s="3"/>
      <c r="J437" s="235"/>
      <c r="K437" s="256"/>
      <c r="L437" s="3"/>
      <c r="M437" s="257"/>
      <c r="O437" s="3"/>
      <c r="P437" s="3"/>
    </row>
    <row r="438" spans="1:16">
      <c r="A438" s="3"/>
      <c r="B438" s="3"/>
      <c r="C438" s="3"/>
      <c r="D438" s="3"/>
      <c r="E438" s="3"/>
      <c r="F438" s="3"/>
      <c r="G438" s="255"/>
      <c r="H438" s="11"/>
      <c r="I438" s="3"/>
      <c r="J438" s="235"/>
      <c r="K438" s="256"/>
      <c r="L438" s="3"/>
      <c r="M438" s="257"/>
      <c r="O438" s="3"/>
      <c r="P438" s="3"/>
    </row>
    <row r="439" spans="1:16">
      <c r="A439" s="3"/>
      <c r="B439" s="3"/>
      <c r="C439" s="3"/>
      <c r="D439" s="3"/>
      <c r="E439" s="3"/>
      <c r="F439" s="3"/>
      <c r="G439" s="255"/>
      <c r="H439" s="11"/>
      <c r="I439" s="3"/>
      <c r="J439" s="235"/>
      <c r="K439" s="256"/>
      <c r="L439" s="3"/>
      <c r="M439" s="257"/>
      <c r="O439" s="3"/>
      <c r="P439" s="3"/>
    </row>
    <row r="440" spans="1:16">
      <c r="A440" s="3"/>
      <c r="B440" s="3"/>
      <c r="C440" s="3"/>
      <c r="D440" s="3"/>
      <c r="E440" s="3"/>
      <c r="F440" s="3"/>
      <c r="G440" s="255"/>
      <c r="H440" s="11"/>
      <c r="I440" s="3"/>
      <c r="J440" s="235"/>
      <c r="K440" s="256"/>
      <c r="L440" s="3"/>
      <c r="M440" s="257"/>
      <c r="O440" s="3"/>
      <c r="P440" s="3"/>
    </row>
    <row r="441" spans="1:16">
      <c r="A441" s="3"/>
      <c r="B441" s="3"/>
      <c r="C441" s="3"/>
      <c r="D441" s="3"/>
      <c r="E441" s="3"/>
      <c r="F441" s="3"/>
      <c r="G441" s="255"/>
      <c r="H441" s="11"/>
      <c r="I441" s="3"/>
      <c r="J441" s="235"/>
      <c r="K441" s="256"/>
      <c r="L441" s="3"/>
      <c r="M441" s="257"/>
      <c r="O441" s="3"/>
      <c r="P441" s="3"/>
    </row>
    <row r="442" spans="1:16">
      <c r="A442" s="3"/>
      <c r="B442" s="3"/>
      <c r="C442" s="3"/>
      <c r="D442" s="3"/>
      <c r="E442" s="3"/>
      <c r="F442" s="3"/>
      <c r="G442" s="255"/>
      <c r="H442" s="11"/>
      <c r="I442" s="3"/>
      <c r="J442" s="235"/>
      <c r="K442" s="256"/>
      <c r="L442" s="3"/>
      <c r="M442" s="257"/>
      <c r="O442" s="3"/>
      <c r="P442" s="3"/>
    </row>
    <row r="443" spans="1:16">
      <c r="A443" s="3"/>
      <c r="B443" s="3"/>
      <c r="C443" s="3"/>
      <c r="D443" s="3"/>
      <c r="E443" s="2"/>
      <c r="F443" s="3"/>
      <c r="G443" s="255"/>
      <c r="H443" s="11"/>
      <c r="I443" s="3"/>
      <c r="J443" s="235"/>
      <c r="K443" s="256"/>
      <c r="L443" s="3"/>
      <c r="M443" s="257"/>
      <c r="O443" s="3"/>
      <c r="P443" s="3"/>
    </row>
    <row r="444" spans="1:16">
      <c r="A444" s="3"/>
      <c r="B444" s="3"/>
      <c r="C444" s="3"/>
      <c r="D444" s="3"/>
      <c r="E444" s="3"/>
      <c r="F444" s="3"/>
      <c r="G444" s="255"/>
      <c r="H444" s="11"/>
      <c r="I444" s="3"/>
      <c r="J444" s="235"/>
      <c r="K444" s="256"/>
      <c r="L444" s="3"/>
      <c r="M444" s="257"/>
      <c r="O444" s="3"/>
      <c r="P444" s="3"/>
    </row>
    <row r="445" spans="1:16">
      <c r="A445" s="3"/>
      <c r="B445" s="3"/>
      <c r="C445" s="3"/>
      <c r="D445" s="3"/>
      <c r="E445" s="3"/>
      <c r="F445" s="3"/>
      <c r="G445" s="255"/>
      <c r="H445" s="11"/>
      <c r="I445" s="3"/>
      <c r="J445" s="235"/>
      <c r="K445" s="256"/>
      <c r="L445" s="3"/>
      <c r="M445" s="257"/>
      <c r="O445" s="3"/>
      <c r="P445" s="3"/>
    </row>
    <row r="446" spans="1:16">
      <c r="A446" s="3"/>
      <c r="B446" s="3"/>
      <c r="C446" s="3"/>
      <c r="D446" s="3"/>
      <c r="E446" s="3"/>
      <c r="F446" s="3"/>
      <c r="G446" s="255"/>
      <c r="H446" s="11"/>
      <c r="I446" s="3"/>
      <c r="J446" s="235"/>
      <c r="K446" s="256"/>
      <c r="L446" s="3"/>
      <c r="M446" s="257"/>
      <c r="O446" s="3"/>
      <c r="P446" s="3"/>
    </row>
    <row r="447" spans="1:16">
      <c r="A447" s="3"/>
      <c r="B447" s="3"/>
      <c r="C447" s="3"/>
      <c r="D447" s="3"/>
      <c r="E447" s="3"/>
      <c r="F447" s="3"/>
      <c r="G447" s="255"/>
      <c r="H447" s="11"/>
      <c r="I447" s="3"/>
      <c r="J447" s="235"/>
      <c r="K447" s="256"/>
      <c r="L447" s="3"/>
      <c r="M447" s="257"/>
      <c r="O447" s="3"/>
      <c r="P447" s="3"/>
    </row>
    <row r="448" spans="1:16">
      <c r="A448" s="3"/>
      <c r="B448" s="3"/>
      <c r="C448" s="3"/>
      <c r="D448" s="3"/>
      <c r="E448" s="3"/>
      <c r="F448" s="3"/>
      <c r="G448" s="255"/>
      <c r="H448" s="11"/>
      <c r="I448" s="3"/>
      <c r="J448" s="235"/>
      <c r="K448" s="256"/>
      <c r="L448" s="3"/>
      <c r="M448" s="257"/>
      <c r="O448" s="3"/>
      <c r="P448" s="3"/>
    </row>
    <row r="449" spans="1:16">
      <c r="A449" s="3"/>
      <c r="B449" s="3"/>
      <c r="C449" s="3"/>
      <c r="D449" s="3"/>
      <c r="E449" s="2"/>
      <c r="F449" s="3"/>
      <c r="G449" s="255"/>
      <c r="H449" s="11"/>
      <c r="I449" s="3"/>
      <c r="J449" s="235"/>
      <c r="K449" s="256"/>
      <c r="L449" s="3"/>
      <c r="M449" s="257"/>
      <c r="O449" s="3"/>
      <c r="P449" s="3"/>
    </row>
    <row r="450" spans="1:16">
      <c r="A450" s="3"/>
      <c r="B450" s="3"/>
      <c r="C450" s="3"/>
      <c r="D450" s="3"/>
      <c r="E450" s="3"/>
      <c r="F450" s="3"/>
      <c r="G450" s="255"/>
      <c r="H450" s="11"/>
      <c r="I450" s="3"/>
      <c r="J450" s="235"/>
      <c r="K450" s="256"/>
      <c r="L450" s="3"/>
      <c r="M450" s="257"/>
      <c r="O450" s="3"/>
      <c r="P450" s="3"/>
    </row>
    <row r="451" spans="1:16">
      <c r="A451" s="3"/>
      <c r="B451" s="3"/>
      <c r="C451" s="3"/>
      <c r="D451" s="3"/>
      <c r="E451" s="3"/>
      <c r="F451" s="3"/>
      <c r="G451" s="255"/>
      <c r="H451" s="11"/>
      <c r="I451" s="3"/>
      <c r="J451" s="235"/>
      <c r="K451" s="256"/>
      <c r="L451" s="3"/>
      <c r="M451" s="257"/>
      <c r="O451" s="3"/>
      <c r="P451" s="3"/>
    </row>
    <row r="452" spans="1:16">
      <c r="A452" s="3"/>
      <c r="B452" s="3"/>
      <c r="C452" s="3"/>
      <c r="D452" s="3"/>
      <c r="E452" s="3"/>
      <c r="F452" s="3"/>
      <c r="G452" s="255"/>
      <c r="H452" s="11"/>
      <c r="I452" s="3"/>
      <c r="J452" s="235"/>
      <c r="K452" s="256"/>
      <c r="L452" s="3"/>
      <c r="M452" s="257"/>
      <c r="O452" s="3"/>
      <c r="P452" s="3"/>
    </row>
    <row r="453" spans="1:16">
      <c r="A453" s="3"/>
      <c r="B453" s="3"/>
      <c r="C453" s="3"/>
      <c r="D453" s="3"/>
      <c r="E453" s="3"/>
      <c r="F453" s="3"/>
      <c r="G453" s="255"/>
      <c r="H453" s="11"/>
      <c r="I453" s="3"/>
      <c r="J453" s="235"/>
      <c r="K453" s="256"/>
      <c r="L453" s="3"/>
      <c r="M453" s="257"/>
      <c r="O453" s="3"/>
      <c r="P453" s="3"/>
    </row>
    <row r="454" spans="1:16">
      <c r="A454" s="3"/>
      <c r="B454" s="3"/>
      <c r="C454" s="3"/>
      <c r="D454" s="3"/>
      <c r="E454" s="3"/>
      <c r="F454" s="3"/>
      <c r="G454" s="255"/>
      <c r="H454" s="11"/>
      <c r="I454" s="3"/>
      <c r="J454" s="235"/>
      <c r="K454" s="256"/>
      <c r="L454" s="3"/>
      <c r="M454" s="257"/>
      <c r="O454" s="3"/>
      <c r="P454" s="3"/>
    </row>
    <row r="455" spans="1:16">
      <c r="A455" s="3"/>
      <c r="B455" s="3"/>
      <c r="C455" s="3"/>
      <c r="D455" s="3"/>
      <c r="E455" s="3"/>
      <c r="F455" s="3"/>
      <c r="G455" s="255"/>
      <c r="H455" s="11"/>
      <c r="I455" s="3"/>
      <c r="J455" s="235"/>
      <c r="K455" s="256"/>
      <c r="L455" s="3"/>
      <c r="M455" s="257"/>
      <c r="O455" s="3"/>
      <c r="P455" s="3"/>
    </row>
    <row r="456" spans="1:16">
      <c r="A456" s="3"/>
      <c r="B456" s="3"/>
      <c r="C456" s="3"/>
      <c r="D456" s="3"/>
      <c r="E456" s="3"/>
      <c r="F456" s="3"/>
      <c r="G456" s="255"/>
      <c r="H456" s="11"/>
      <c r="I456" s="3"/>
      <c r="J456" s="235"/>
      <c r="K456" s="256"/>
      <c r="L456" s="3"/>
      <c r="M456" s="257"/>
      <c r="O456" s="3"/>
      <c r="P456" s="3"/>
    </row>
    <row r="457" spans="1:16">
      <c r="A457" s="3"/>
      <c r="B457" s="3"/>
      <c r="C457" s="3"/>
      <c r="D457" s="3"/>
      <c r="E457" s="3"/>
      <c r="F457" s="3"/>
      <c r="G457" s="255"/>
      <c r="H457" s="11"/>
      <c r="I457" s="3"/>
      <c r="J457" s="235"/>
      <c r="K457" s="256"/>
      <c r="L457" s="3"/>
      <c r="M457" s="257"/>
      <c r="O457" s="3"/>
      <c r="P457" s="3"/>
    </row>
    <row r="458" spans="1:16">
      <c r="A458" s="3"/>
      <c r="B458" s="3"/>
      <c r="C458" s="3"/>
      <c r="D458" s="3"/>
      <c r="E458" s="3"/>
      <c r="F458" s="3"/>
      <c r="G458" s="255"/>
      <c r="H458" s="11"/>
      <c r="I458" s="3"/>
      <c r="J458" s="235"/>
      <c r="K458" s="256"/>
      <c r="L458" s="3"/>
      <c r="M458" s="257"/>
      <c r="O458" s="3"/>
      <c r="P458" s="3"/>
    </row>
    <row r="459" spans="1:16">
      <c r="A459" s="3"/>
      <c r="B459" s="3"/>
      <c r="C459" s="3"/>
      <c r="D459" s="3"/>
      <c r="E459" s="3"/>
      <c r="F459" s="3"/>
      <c r="G459" s="255"/>
      <c r="H459" s="11"/>
      <c r="I459" s="3"/>
      <c r="J459" s="235"/>
      <c r="K459" s="256"/>
      <c r="L459" s="3"/>
      <c r="M459" s="257"/>
      <c r="O459" s="3"/>
      <c r="P459" s="3"/>
    </row>
    <row r="460" spans="1:16">
      <c r="A460" s="3"/>
      <c r="B460" s="3"/>
      <c r="C460" s="3"/>
      <c r="D460" s="3"/>
      <c r="E460" s="3"/>
      <c r="F460" s="3"/>
      <c r="G460" s="255"/>
      <c r="H460" s="11"/>
      <c r="I460" s="3"/>
      <c r="J460" s="235"/>
      <c r="K460" s="256"/>
      <c r="L460" s="3"/>
      <c r="M460" s="257"/>
      <c r="O460" s="3"/>
      <c r="P460" s="3"/>
    </row>
    <row r="461" spans="1:16">
      <c r="A461" s="3"/>
      <c r="B461" s="3"/>
      <c r="C461" s="3"/>
      <c r="D461" s="3"/>
      <c r="E461" s="3"/>
      <c r="F461" s="3"/>
      <c r="G461" s="255"/>
      <c r="H461" s="11"/>
      <c r="I461" s="3"/>
      <c r="J461" s="235"/>
      <c r="K461" s="256"/>
      <c r="L461" s="3"/>
      <c r="M461" s="257"/>
      <c r="O461" s="3"/>
      <c r="P461" s="3"/>
    </row>
    <row r="462" spans="1:16">
      <c r="A462" s="3"/>
      <c r="B462" s="3"/>
      <c r="C462" s="3"/>
      <c r="D462" s="3"/>
      <c r="E462" s="3"/>
      <c r="F462" s="3"/>
      <c r="G462" s="255"/>
      <c r="H462" s="11"/>
      <c r="I462" s="3"/>
      <c r="J462" s="235"/>
      <c r="K462" s="256"/>
      <c r="L462" s="3"/>
      <c r="M462" s="257"/>
      <c r="O462" s="3"/>
      <c r="P462" s="3"/>
    </row>
    <row r="463" spans="1:16">
      <c r="A463" s="3"/>
      <c r="B463" s="3"/>
      <c r="C463" s="3"/>
      <c r="D463" s="3"/>
      <c r="E463" s="3"/>
      <c r="F463" s="3"/>
      <c r="G463" s="255"/>
      <c r="H463" s="11"/>
      <c r="I463" s="3"/>
      <c r="J463" s="235"/>
      <c r="K463" s="256"/>
      <c r="L463" s="3"/>
      <c r="M463" s="257"/>
      <c r="O463" s="3"/>
      <c r="P463" s="3"/>
    </row>
    <row r="464" spans="1:16">
      <c r="A464" s="3"/>
      <c r="B464" s="3"/>
      <c r="C464" s="3"/>
      <c r="D464" s="3"/>
      <c r="E464" s="2"/>
      <c r="F464" s="3"/>
      <c r="G464" s="255"/>
      <c r="H464" s="11"/>
      <c r="I464" s="3"/>
      <c r="J464" s="235"/>
      <c r="K464" s="256"/>
      <c r="L464" s="3"/>
      <c r="M464" s="257"/>
      <c r="O464" s="3"/>
      <c r="P464" s="3"/>
    </row>
    <row r="465" spans="1:16">
      <c r="A465" s="3"/>
      <c r="B465" s="3"/>
      <c r="C465" s="3"/>
      <c r="D465" s="3"/>
      <c r="E465" s="2"/>
      <c r="F465" s="3"/>
      <c r="G465" s="255"/>
      <c r="H465" s="11"/>
      <c r="I465" s="3"/>
      <c r="J465" s="235"/>
      <c r="K465" s="256"/>
      <c r="L465" s="3"/>
      <c r="M465" s="257"/>
      <c r="O465" s="3"/>
      <c r="P465" s="3"/>
    </row>
    <row r="466" spans="1:16">
      <c r="A466" s="3"/>
      <c r="B466" s="3"/>
      <c r="C466" s="3"/>
      <c r="D466" s="3"/>
      <c r="E466" s="3"/>
      <c r="F466" s="3"/>
      <c r="G466" s="255"/>
      <c r="H466" s="11"/>
      <c r="I466" s="3"/>
      <c r="J466" s="235"/>
      <c r="K466" s="256"/>
      <c r="L466" s="3"/>
      <c r="M466" s="257"/>
      <c r="O466" s="3"/>
      <c r="P466" s="3"/>
    </row>
    <row r="467" spans="1:16">
      <c r="A467" s="3"/>
      <c r="B467" s="3"/>
      <c r="C467" s="3"/>
      <c r="D467" s="3"/>
      <c r="E467" s="3"/>
      <c r="F467" s="3"/>
      <c r="G467" s="255"/>
      <c r="H467" s="11"/>
      <c r="I467" s="3"/>
      <c r="J467" s="235"/>
      <c r="K467" s="256"/>
      <c r="L467" s="3"/>
      <c r="M467" s="257"/>
      <c r="O467" s="3"/>
      <c r="P467" s="3"/>
    </row>
    <row r="468" spans="1:16">
      <c r="A468" s="3"/>
      <c r="B468" s="3"/>
      <c r="C468" s="3"/>
      <c r="D468" s="3"/>
      <c r="E468" s="3"/>
      <c r="F468" s="3"/>
      <c r="G468" s="255"/>
      <c r="H468" s="11"/>
      <c r="I468" s="3"/>
      <c r="J468" s="235"/>
      <c r="K468" s="256"/>
      <c r="L468" s="3"/>
      <c r="M468" s="257"/>
      <c r="O468" s="3"/>
      <c r="P468" s="3"/>
    </row>
    <row r="469" spans="1:16">
      <c r="A469" s="3"/>
      <c r="B469" s="3"/>
      <c r="C469" s="3"/>
      <c r="D469" s="3"/>
      <c r="E469" s="3"/>
      <c r="F469" s="3"/>
      <c r="G469" s="255"/>
      <c r="H469" s="11"/>
      <c r="I469" s="3"/>
      <c r="J469" s="235"/>
      <c r="K469" s="256"/>
      <c r="L469" s="3"/>
      <c r="M469" s="257"/>
      <c r="O469" s="3"/>
      <c r="P469" s="3"/>
    </row>
    <row r="470" spans="1:16">
      <c r="A470" s="3"/>
      <c r="B470" s="3"/>
      <c r="C470" s="3"/>
      <c r="D470" s="3"/>
      <c r="E470" s="3"/>
      <c r="F470" s="3"/>
      <c r="G470" s="255"/>
      <c r="H470" s="11"/>
      <c r="I470" s="3"/>
      <c r="J470" s="235"/>
      <c r="K470" s="256"/>
      <c r="L470" s="3"/>
      <c r="M470" s="257"/>
      <c r="O470" s="3"/>
      <c r="P470" s="3"/>
    </row>
    <row r="471" spans="1:16">
      <c r="A471" s="3"/>
      <c r="B471" s="3"/>
      <c r="C471" s="3"/>
      <c r="D471" s="3"/>
      <c r="E471" s="2"/>
      <c r="F471" s="3"/>
      <c r="G471" s="255"/>
      <c r="H471" s="11"/>
      <c r="I471" s="3"/>
      <c r="J471" s="235"/>
      <c r="K471" s="256"/>
      <c r="L471" s="3"/>
      <c r="M471" s="257"/>
      <c r="O471" s="3"/>
      <c r="P471" s="3"/>
    </row>
    <row r="472" spans="1:16">
      <c r="A472" s="3"/>
      <c r="B472" s="3"/>
      <c r="C472" s="3"/>
      <c r="D472" s="3"/>
      <c r="E472" s="3"/>
      <c r="F472" s="3"/>
      <c r="G472" s="255"/>
      <c r="H472" s="11"/>
      <c r="I472" s="3"/>
      <c r="J472" s="235"/>
      <c r="K472" s="256"/>
      <c r="L472" s="3"/>
      <c r="M472" s="257"/>
      <c r="O472" s="3"/>
      <c r="P472" s="3"/>
    </row>
    <row r="473" spans="1:16">
      <c r="A473" s="3"/>
      <c r="B473" s="3"/>
      <c r="C473" s="3"/>
      <c r="D473" s="3"/>
      <c r="E473" s="3"/>
      <c r="F473" s="3"/>
      <c r="G473" s="255"/>
      <c r="H473" s="11"/>
      <c r="I473" s="3"/>
      <c r="J473" s="235"/>
      <c r="K473" s="256"/>
      <c r="L473" s="3"/>
      <c r="M473" s="257"/>
      <c r="O473" s="3"/>
      <c r="P473" s="3"/>
    </row>
    <row r="474" spans="1:16">
      <c r="A474" s="3"/>
      <c r="B474" s="3"/>
      <c r="C474" s="3"/>
      <c r="D474" s="3"/>
      <c r="E474" s="3"/>
      <c r="F474" s="3"/>
      <c r="G474" s="255"/>
      <c r="H474" s="11"/>
      <c r="I474" s="3"/>
      <c r="J474" s="235"/>
      <c r="K474" s="256"/>
      <c r="L474" s="3"/>
      <c r="M474" s="257"/>
      <c r="O474" s="3"/>
      <c r="P474" s="3"/>
    </row>
    <row r="475" spans="1:16">
      <c r="A475" s="3"/>
      <c r="B475" s="3"/>
      <c r="C475" s="3"/>
      <c r="D475" s="3"/>
      <c r="E475" s="3"/>
      <c r="F475" s="3"/>
      <c r="G475" s="255"/>
      <c r="H475" s="11"/>
      <c r="I475" s="3"/>
      <c r="J475" s="235"/>
      <c r="K475" s="256"/>
      <c r="L475" s="3"/>
      <c r="M475" s="257"/>
      <c r="O475" s="3"/>
      <c r="P475" s="3"/>
    </row>
    <row r="476" spans="1:16">
      <c r="A476" s="3"/>
      <c r="B476" s="3"/>
      <c r="C476" s="3"/>
      <c r="D476" s="3"/>
      <c r="E476" s="3"/>
      <c r="F476" s="3"/>
      <c r="G476" s="255"/>
      <c r="H476" s="11"/>
      <c r="I476" s="3"/>
      <c r="J476" s="235"/>
      <c r="K476" s="256"/>
      <c r="L476" s="3"/>
      <c r="M476" s="257"/>
      <c r="O476" s="3"/>
      <c r="P476" s="3"/>
    </row>
    <row r="477" spans="1:16">
      <c r="A477" s="3"/>
      <c r="B477" s="3"/>
      <c r="C477" s="3"/>
      <c r="D477" s="3"/>
      <c r="E477" s="3"/>
      <c r="F477" s="3"/>
      <c r="G477" s="255"/>
      <c r="H477" s="11"/>
      <c r="I477" s="3"/>
      <c r="J477" s="235"/>
      <c r="K477" s="256"/>
      <c r="L477" s="3"/>
      <c r="M477" s="257"/>
      <c r="O477" s="3"/>
      <c r="P477" s="3"/>
    </row>
    <row r="478" spans="1:16">
      <c r="A478" s="3"/>
      <c r="B478" s="3"/>
      <c r="C478" s="3"/>
      <c r="D478" s="3"/>
      <c r="E478" s="3"/>
      <c r="F478" s="3"/>
      <c r="G478" s="255"/>
      <c r="H478" s="11"/>
      <c r="I478" s="3"/>
      <c r="J478" s="235"/>
      <c r="K478" s="256"/>
      <c r="L478" s="3"/>
      <c r="M478" s="257"/>
      <c r="O478" s="3"/>
      <c r="P478" s="3"/>
    </row>
    <row r="479" spans="1:16">
      <c r="A479" s="3"/>
      <c r="B479" s="3"/>
      <c r="C479" s="3"/>
      <c r="D479" s="3"/>
      <c r="E479" s="3"/>
      <c r="F479" s="3"/>
      <c r="G479" s="255"/>
      <c r="H479" s="11"/>
      <c r="I479" s="3"/>
      <c r="J479" s="235"/>
      <c r="K479" s="256"/>
      <c r="L479" s="3"/>
      <c r="M479" s="257"/>
      <c r="O479" s="3"/>
      <c r="P479" s="3"/>
    </row>
    <row r="480" spans="1:16">
      <c r="A480" s="3"/>
      <c r="B480" s="3"/>
      <c r="C480" s="3"/>
      <c r="D480" s="3"/>
      <c r="E480" s="2"/>
      <c r="F480" s="3"/>
      <c r="G480" s="255"/>
      <c r="H480" s="11"/>
      <c r="I480" s="3"/>
      <c r="J480" s="235"/>
      <c r="K480" s="256"/>
      <c r="L480" s="3"/>
      <c r="M480" s="257"/>
      <c r="O480" s="3"/>
      <c r="P480" s="3"/>
    </row>
    <row r="481" spans="1:16">
      <c r="A481" s="3"/>
      <c r="B481" s="3"/>
      <c r="C481" s="3"/>
      <c r="D481" s="3"/>
      <c r="E481" s="3"/>
      <c r="F481" s="3"/>
      <c r="G481" s="255"/>
      <c r="H481" s="11"/>
      <c r="I481" s="3"/>
      <c r="J481" s="235"/>
      <c r="K481" s="256"/>
      <c r="L481" s="3"/>
      <c r="M481" s="257"/>
      <c r="O481" s="3"/>
      <c r="P481" s="3"/>
    </row>
    <row r="482" spans="1:16">
      <c r="A482" s="3"/>
      <c r="B482" s="3"/>
      <c r="C482" s="3"/>
      <c r="D482" s="3"/>
      <c r="E482" s="3"/>
      <c r="F482" s="3"/>
      <c r="G482" s="255"/>
      <c r="H482" s="11"/>
      <c r="I482" s="3"/>
      <c r="J482" s="235"/>
      <c r="K482" s="256"/>
      <c r="L482" s="3"/>
      <c r="M482" s="257"/>
      <c r="O482" s="3"/>
      <c r="P482" s="3"/>
    </row>
    <row r="483" spans="1:16">
      <c r="A483" s="3"/>
      <c r="B483" s="3"/>
      <c r="C483" s="3"/>
      <c r="D483" s="3"/>
      <c r="E483" s="3"/>
      <c r="F483" s="3"/>
      <c r="G483" s="255"/>
      <c r="H483" s="11"/>
      <c r="I483" s="3"/>
      <c r="J483" s="235"/>
      <c r="K483" s="256"/>
      <c r="L483" s="3"/>
      <c r="M483" s="257"/>
      <c r="O483" s="3"/>
      <c r="P483" s="3"/>
    </row>
    <row r="484" spans="1:16">
      <c r="A484" s="3"/>
      <c r="B484" s="3"/>
      <c r="C484" s="3"/>
      <c r="D484" s="3"/>
      <c r="E484" s="3"/>
      <c r="F484" s="3"/>
      <c r="G484" s="255"/>
      <c r="H484" s="11"/>
      <c r="I484" s="3"/>
      <c r="J484" s="235"/>
      <c r="K484" s="256"/>
      <c r="L484" s="3"/>
      <c r="M484" s="257"/>
      <c r="O484" s="3"/>
      <c r="P484" s="3"/>
    </row>
    <row r="485" spans="1:16">
      <c r="A485" s="3"/>
      <c r="B485" s="3"/>
      <c r="C485" s="3"/>
      <c r="D485" s="3"/>
      <c r="E485" s="3"/>
      <c r="F485" s="3"/>
      <c r="G485" s="255"/>
      <c r="H485" s="11"/>
      <c r="I485" s="3"/>
      <c r="J485" s="235"/>
      <c r="K485" s="256"/>
      <c r="L485" s="3"/>
      <c r="M485" s="257"/>
      <c r="O485" s="3"/>
      <c r="P485" s="3"/>
    </row>
    <row r="486" spans="1:16">
      <c r="A486" s="3"/>
      <c r="B486" s="3"/>
      <c r="C486" s="3"/>
      <c r="D486" s="3"/>
      <c r="E486" s="3"/>
      <c r="F486" s="3"/>
      <c r="G486" s="255"/>
      <c r="H486" s="11"/>
      <c r="I486" s="3"/>
      <c r="J486" s="235"/>
      <c r="K486" s="256"/>
      <c r="L486" s="3"/>
      <c r="M486" s="257"/>
      <c r="O486" s="3"/>
      <c r="P486" s="3"/>
    </row>
    <row r="487" spans="1:16">
      <c r="A487" s="3"/>
      <c r="B487" s="3"/>
      <c r="C487" s="3"/>
      <c r="D487" s="3"/>
      <c r="E487" s="3"/>
      <c r="F487" s="3"/>
      <c r="G487" s="255"/>
      <c r="H487" s="11"/>
      <c r="I487" s="3"/>
      <c r="J487" s="235"/>
      <c r="K487" s="256"/>
      <c r="L487" s="3"/>
      <c r="M487" s="257"/>
      <c r="O487" s="3"/>
      <c r="P487" s="3"/>
    </row>
    <row r="488" spans="1:16">
      <c r="A488" s="3"/>
      <c r="B488" s="3"/>
      <c r="C488" s="3"/>
      <c r="D488" s="3"/>
      <c r="E488" s="3"/>
      <c r="F488" s="3"/>
      <c r="G488" s="255"/>
      <c r="H488" s="11"/>
      <c r="I488" s="3"/>
      <c r="J488" s="235"/>
      <c r="K488" s="256"/>
      <c r="L488" s="3"/>
      <c r="M488" s="257"/>
      <c r="O488" s="3"/>
      <c r="P488" s="3"/>
    </row>
    <row r="489" spans="1:16">
      <c r="A489" s="3"/>
      <c r="B489" s="3"/>
      <c r="C489" s="3"/>
      <c r="D489" s="3"/>
      <c r="E489" s="3"/>
      <c r="F489" s="3"/>
      <c r="G489" s="255"/>
      <c r="H489" s="11"/>
      <c r="I489" s="3"/>
      <c r="J489" s="235"/>
      <c r="K489" s="256"/>
      <c r="L489" s="3"/>
      <c r="M489" s="257"/>
      <c r="O489" s="3"/>
      <c r="P489" s="3"/>
    </row>
    <row r="490" spans="1:16">
      <c r="A490" s="3"/>
      <c r="B490" s="3"/>
      <c r="C490" s="3"/>
      <c r="D490" s="3"/>
      <c r="E490" s="3"/>
      <c r="F490" s="3"/>
      <c r="G490" s="255"/>
      <c r="H490" s="11"/>
      <c r="I490" s="3"/>
      <c r="J490" s="235"/>
      <c r="K490" s="256"/>
      <c r="L490" s="3"/>
      <c r="M490" s="257"/>
      <c r="O490" s="3"/>
      <c r="P490" s="3"/>
    </row>
    <row r="491" spans="1:16">
      <c r="A491" s="3"/>
      <c r="B491" s="3"/>
      <c r="C491" s="3"/>
      <c r="D491" s="3"/>
      <c r="E491" s="3"/>
      <c r="F491" s="3"/>
      <c r="G491" s="255"/>
      <c r="H491" s="11"/>
      <c r="I491" s="3"/>
      <c r="J491" s="235"/>
      <c r="K491" s="256"/>
      <c r="L491" s="3"/>
      <c r="M491" s="257"/>
      <c r="O491" s="3"/>
      <c r="P491" s="3"/>
    </row>
    <row r="492" spans="1:16">
      <c r="A492" s="3"/>
      <c r="B492" s="3"/>
      <c r="C492" s="3"/>
      <c r="D492" s="3"/>
      <c r="E492" s="3"/>
      <c r="F492" s="3"/>
      <c r="G492" s="255"/>
      <c r="H492" s="11"/>
      <c r="I492" s="3"/>
      <c r="J492" s="235"/>
      <c r="K492" s="256"/>
      <c r="L492" s="3"/>
      <c r="M492" s="257"/>
      <c r="O492" s="3"/>
      <c r="P492" s="3"/>
    </row>
    <row r="493" spans="1:16">
      <c r="A493" s="3"/>
      <c r="B493" s="3"/>
      <c r="C493" s="3"/>
      <c r="D493" s="3"/>
      <c r="E493" s="3"/>
      <c r="F493" s="3"/>
      <c r="G493" s="255"/>
      <c r="H493" s="11"/>
      <c r="I493" s="3"/>
      <c r="J493" s="235"/>
      <c r="K493" s="256"/>
      <c r="L493" s="3"/>
      <c r="M493" s="257"/>
      <c r="O493" s="3"/>
      <c r="P493" s="3"/>
    </row>
    <row r="494" spans="1:16">
      <c r="A494" s="3"/>
      <c r="B494" s="3"/>
      <c r="C494" s="3"/>
      <c r="D494" s="3"/>
      <c r="E494" s="3"/>
      <c r="F494" s="3"/>
      <c r="G494" s="255"/>
      <c r="H494" s="11"/>
      <c r="I494" s="3"/>
      <c r="J494" s="235"/>
      <c r="K494" s="256"/>
      <c r="L494" s="3"/>
      <c r="M494" s="257"/>
      <c r="O494" s="3"/>
      <c r="P494" s="3"/>
    </row>
    <row r="495" spans="1:16">
      <c r="A495" s="3"/>
      <c r="B495" s="3"/>
      <c r="C495" s="3"/>
      <c r="D495" s="3"/>
      <c r="E495" s="3"/>
      <c r="F495" s="3"/>
      <c r="G495" s="255"/>
      <c r="H495" s="11"/>
      <c r="I495" s="3"/>
      <c r="J495" s="235"/>
      <c r="K495" s="256"/>
      <c r="L495" s="3"/>
      <c r="M495" s="257"/>
      <c r="O495" s="3"/>
      <c r="P495" s="3"/>
    </row>
    <row r="496" spans="1:16">
      <c r="A496" s="3"/>
      <c r="B496" s="3"/>
      <c r="C496" s="3"/>
      <c r="D496" s="3"/>
      <c r="E496" s="3"/>
      <c r="F496" s="3"/>
      <c r="G496" s="255"/>
      <c r="H496" s="11"/>
      <c r="I496" s="3"/>
      <c r="J496" s="235"/>
      <c r="K496" s="256"/>
      <c r="L496" s="3"/>
      <c r="M496" s="257"/>
      <c r="O496" s="3"/>
      <c r="P496" s="3"/>
    </row>
    <row r="497" spans="1:16">
      <c r="A497" s="3"/>
      <c r="B497" s="3"/>
      <c r="C497" s="3"/>
      <c r="D497" s="3"/>
      <c r="E497" s="3"/>
      <c r="F497" s="3"/>
      <c r="G497" s="255"/>
      <c r="H497" s="11"/>
      <c r="I497" s="3"/>
      <c r="J497" s="235"/>
      <c r="K497" s="256"/>
      <c r="L497" s="3"/>
      <c r="M497" s="257"/>
      <c r="O497" s="3"/>
      <c r="P497" s="3"/>
    </row>
    <row r="498" spans="1:16">
      <c r="A498" s="3"/>
      <c r="B498" s="3"/>
      <c r="C498" s="3"/>
      <c r="D498" s="3"/>
      <c r="E498" s="3"/>
      <c r="F498" s="3"/>
      <c r="G498" s="255"/>
      <c r="H498" s="11"/>
      <c r="I498" s="3"/>
      <c r="J498" s="235"/>
      <c r="K498" s="256"/>
      <c r="L498" s="3"/>
      <c r="M498" s="257"/>
      <c r="O498" s="3"/>
      <c r="P498" s="3"/>
    </row>
    <row r="499" spans="1:16">
      <c r="A499" s="3"/>
      <c r="B499" s="3"/>
      <c r="C499" s="3"/>
      <c r="D499" s="3"/>
      <c r="E499" s="3"/>
      <c r="F499" s="3"/>
      <c r="G499" s="255"/>
      <c r="H499" s="11"/>
      <c r="I499" s="3"/>
      <c r="J499" s="235"/>
      <c r="K499" s="256"/>
      <c r="L499" s="3"/>
      <c r="M499" s="257"/>
      <c r="O499" s="3"/>
      <c r="P499" s="3"/>
    </row>
    <row r="500" spans="1:16">
      <c r="A500" s="3"/>
      <c r="B500" s="3"/>
      <c r="C500" s="3"/>
      <c r="D500" s="3"/>
      <c r="E500" s="3"/>
      <c r="F500" s="3"/>
      <c r="G500" s="255"/>
      <c r="H500" s="11"/>
      <c r="I500" s="3"/>
      <c r="J500" s="235"/>
      <c r="K500" s="256"/>
      <c r="L500" s="3"/>
      <c r="M500" s="257"/>
      <c r="O500" s="3"/>
      <c r="P500" s="3"/>
    </row>
    <row r="501" spans="1:16">
      <c r="A501" s="3"/>
      <c r="B501" s="3"/>
      <c r="C501" s="3"/>
      <c r="D501" s="3"/>
      <c r="E501" s="3"/>
      <c r="F501" s="3"/>
      <c r="G501" s="255"/>
      <c r="H501" s="11"/>
      <c r="I501" s="3"/>
      <c r="J501" s="235"/>
      <c r="K501" s="256"/>
      <c r="L501" s="3"/>
      <c r="M501" s="257"/>
      <c r="O501" s="3"/>
      <c r="P501" s="3"/>
    </row>
    <row r="502" spans="1:16">
      <c r="A502" s="3"/>
      <c r="B502" s="3"/>
      <c r="C502" s="3"/>
      <c r="D502" s="3"/>
      <c r="E502" s="3"/>
      <c r="F502" s="3"/>
      <c r="G502" s="255"/>
      <c r="H502" s="11"/>
      <c r="I502" s="3"/>
      <c r="J502" s="235"/>
      <c r="K502" s="256"/>
      <c r="L502" s="3"/>
      <c r="M502" s="257"/>
      <c r="O502" s="3"/>
      <c r="P502" s="3"/>
    </row>
    <row r="503" spans="1:16">
      <c r="A503" s="3"/>
      <c r="B503" s="3"/>
      <c r="C503" s="3"/>
      <c r="D503" s="3"/>
      <c r="E503" s="3"/>
      <c r="F503" s="3"/>
      <c r="G503" s="255"/>
      <c r="H503" s="11"/>
      <c r="I503" s="3"/>
      <c r="J503" s="235"/>
      <c r="K503" s="256"/>
      <c r="L503" s="3"/>
      <c r="M503" s="257"/>
      <c r="O503" s="3"/>
      <c r="P503" s="3"/>
    </row>
    <row r="504" spans="1:16">
      <c r="A504" s="3"/>
      <c r="B504" s="3"/>
      <c r="C504" s="3"/>
      <c r="D504" s="3"/>
      <c r="E504" s="3"/>
      <c r="F504" s="3"/>
      <c r="G504" s="255"/>
      <c r="H504" s="11"/>
      <c r="I504" s="3"/>
      <c r="J504" s="235"/>
      <c r="K504" s="256"/>
      <c r="L504" s="3"/>
      <c r="M504" s="257"/>
      <c r="O504" s="3"/>
      <c r="P504" s="3"/>
    </row>
    <row r="505" spans="1:16">
      <c r="A505" s="3"/>
      <c r="B505" s="3"/>
      <c r="C505" s="3"/>
      <c r="D505" s="3"/>
      <c r="E505" s="3"/>
      <c r="F505" s="3"/>
      <c r="G505" s="255"/>
      <c r="H505" s="11"/>
      <c r="I505" s="3"/>
      <c r="J505" s="235"/>
      <c r="K505" s="256"/>
      <c r="L505" s="3"/>
      <c r="M505" s="257"/>
      <c r="O505" s="3"/>
      <c r="P505" s="3"/>
    </row>
    <row r="506" spans="1:16">
      <c r="A506" s="3"/>
      <c r="B506" s="3"/>
      <c r="C506" s="3"/>
      <c r="D506" s="3"/>
      <c r="E506" s="3"/>
      <c r="F506" s="3"/>
      <c r="G506" s="255"/>
      <c r="H506" s="11"/>
      <c r="I506" s="3"/>
      <c r="J506" s="235"/>
      <c r="K506" s="256"/>
      <c r="L506" s="3"/>
      <c r="M506" s="257"/>
      <c r="O506" s="3"/>
      <c r="P506" s="3"/>
    </row>
    <row r="507" spans="1:16">
      <c r="A507" s="3"/>
      <c r="B507" s="3"/>
      <c r="C507" s="3"/>
      <c r="D507" s="3"/>
      <c r="E507" s="3"/>
      <c r="F507" s="3"/>
      <c r="G507" s="255"/>
      <c r="H507" s="11"/>
      <c r="I507" s="3"/>
      <c r="J507" s="235"/>
      <c r="K507" s="256"/>
      <c r="L507" s="3"/>
      <c r="M507" s="257"/>
      <c r="O507" s="3"/>
      <c r="P507" s="3"/>
    </row>
    <row r="508" spans="1:16">
      <c r="A508" s="3"/>
      <c r="B508" s="3"/>
      <c r="C508" s="3"/>
      <c r="D508" s="3"/>
      <c r="E508" s="3"/>
      <c r="F508" s="3"/>
      <c r="G508" s="255"/>
      <c r="H508" s="11"/>
      <c r="I508" s="3"/>
      <c r="J508" s="235"/>
      <c r="K508" s="256"/>
      <c r="L508" s="3"/>
      <c r="M508" s="257"/>
      <c r="O508" s="3"/>
      <c r="P508" s="3"/>
    </row>
    <row r="509" spans="1:16">
      <c r="A509" s="3"/>
      <c r="B509" s="3"/>
      <c r="C509" s="3"/>
      <c r="D509" s="3"/>
      <c r="E509" s="3"/>
      <c r="F509" s="3"/>
      <c r="G509" s="255"/>
      <c r="H509" s="11"/>
      <c r="I509" s="3"/>
      <c r="J509" s="235"/>
      <c r="K509" s="256"/>
      <c r="L509" s="3"/>
      <c r="M509" s="257"/>
      <c r="O509" s="3"/>
      <c r="P509" s="3"/>
    </row>
    <row r="510" spans="1:16">
      <c r="A510" s="3"/>
      <c r="B510" s="3"/>
      <c r="C510" s="3"/>
      <c r="D510" s="3"/>
      <c r="E510" s="3"/>
      <c r="F510" s="3"/>
      <c r="G510" s="255"/>
      <c r="H510" s="11"/>
      <c r="I510" s="3"/>
      <c r="J510" s="235"/>
      <c r="K510" s="256"/>
      <c r="L510" s="3"/>
      <c r="M510" s="257"/>
      <c r="O510" s="3"/>
      <c r="P510" s="3"/>
    </row>
    <row r="511" spans="1:16">
      <c r="A511" s="3"/>
      <c r="B511" s="3"/>
      <c r="C511" s="3"/>
      <c r="D511" s="3"/>
      <c r="E511" s="3"/>
      <c r="F511" s="3"/>
      <c r="G511" s="255"/>
      <c r="H511" s="11"/>
      <c r="I511" s="3"/>
      <c r="J511" s="235"/>
      <c r="K511" s="256"/>
      <c r="L511" s="3"/>
      <c r="M511" s="257"/>
      <c r="O511" s="3"/>
      <c r="P511" s="3"/>
    </row>
    <row r="512" spans="1:16">
      <c r="A512" s="3"/>
      <c r="B512" s="3"/>
      <c r="C512" s="3"/>
      <c r="D512" s="3"/>
      <c r="E512" s="3"/>
      <c r="F512" s="3"/>
      <c r="G512" s="255"/>
      <c r="H512" s="11"/>
      <c r="I512" s="3"/>
      <c r="J512" s="235"/>
      <c r="K512" s="256"/>
      <c r="L512" s="3"/>
      <c r="M512" s="257"/>
      <c r="O512" s="3"/>
      <c r="P512" s="3"/>
    </row>
    <row r="513" spans="1:16">
      <c r="A513" s="3"/>
      <c r="B513" s="3"/>
      <c r="C513" s="3"/>
      <c r="D513" s="3"/>
      <c r="E513" s="3"/>
      <c r="F513" s="3"/>
      <c r="G513" s="255"/>
      <c r="H513" s="11"/>
      <c r="I513" s="3"/>
      <c r="J513" s="235"/>
      <c r="K513" s="256"/>
      <c r="L513" s="3"/>
      <c r="M513" s="257"/>
      <c r="O513" s="3"/>
      <c r="P513" s="3"/>
    </row>
    <row r="514" spans="1:16">
      <c r="A514" s="3"/>
      <c r="B514" s="3"/>
      <c r="C514" s="3"/>
      <c r="D514" s="3"/>
      <c r="E514" s="3"/>
      <c r="F514" s="3"/>
      <c r="G514" s="255"/>
      <c r="H514" s="11"/>
      <c r="I514" s="3"/>
      <c r="J514" s="235"/>
      <c r="K514" s="256"/>
      <c r="L514" s="3"/>
      <c r="M514" s="257"/>
      <c r="O514" s="3"/>
      <c r="P514" s="3"/>
    </row>
    <row r="515" spans="1:16">
      <c r="A515" s="3"/>
      <c r="B515" s="3"/>
      <c r="C515" s="3"/>
      <c r="D515" s="3"/>
      <c r="E515" s="3"/>
      <c r="F515" s="3"/>
      <c r="G515" s="255"/>
      <c r="H515" s="11"/>
      <c r="I515" s="3"/>
      <c r="J515" s="235"/>
      <c r="K515" s="256"/>
      <c r="L515" s="3"/>
      <c r="M515" s="257"/>
      <c r="O515" s="3"/>
      <c r="P515" s="3"/>
    </row>
    <row r="516" spans="1:16">
      <c r="A516" s="3"/>
      <c r="B516" s="3"/>
      <c r="C516" s="3"/>
      <c r="D516" s="3"/>
      <c r="E516" s="3"/>
      <c r="F516" s="3"/>
      <c r="G516" s="255"/>
      <c r="H516" s="11"/>
      <c r="I516" s="3"/>
      <c r="J516" s="235"/>
      <c r="K516" s="256"/>
      <c r="L516" s="3"/>
      <c r="M516" s="257"/>
      <c r="O516" s="3"/>
      <c r="P516" s="3"/>
    </row>
    <row r="517" spans="1:16">
      <c r="A517" s="3"/>
      <c r="B517" s="3"/>
      <c r="C517" s="3"/>
      <c r="D517" s="3"/>
      <c r="E517" s="3"/>
      <c r="F517" s="3"/>
      <c r="G517" s="255"/>
      <c r="H517" s="11"/>
      <c r="I517" s="3"/>
      <c r="J517" s="235"/>
      <c r="K517" s="256"/>
      <c r="L517" s="3"/>
      <c r="M517" s="257"/>
      <c r="O517" s="3"/>
      <c r="P517" s="3"/>
    </row>
    <row r="518" spans="1:16">
      <c r="A518" s="3"/>
      <c r="B518" s="3"/>
      <c r="C518" s="3"/>
      <c r="D518" s="3"/>
      <c r="E518" s="3"/>
      <c r="F518" s="3"/>
      <c r="G518" s="255"/>
      <c r="H518" s="11"/>
      <c r="I518" s="3"/>
      <c r="J518" s="235"/>
      <c r="K518" s="256"/>
      <c r="L518" s="3"/>
      <c r="M518" s="257"/>
      <c r="O518" s="3"/>
      <c r="P518" s="3"/>
    </row>
    <row r="519" spans="1:16">
      <c r="A519" s="3"/>
      <c r="B519" s="3"/>
      <c r="C519" s="3"/>
      <c r="D519" s="3"/>
      <c r="E519" s="3"/>
      <c r="F519" s="3"/>
      <c r="G519" s="255"/>
      <c r="H519" s="11"/>
      <c r="I519" s="3"/>
      <c r="J519" s="235"/>
      <c r="K519" s="256"/>
      <c r="L519" s="3"/>
      <c r="M519" s="257"/>
      <c r="O519" s="3"/>
      <c r="P519" s="3"/>
    </row>
    <row r="520" spans="1:16">
      <c r="A520" s="3"/>
      <c r="B520" s="3"/>
      <c r="C520" s="3"/>
      <c r="D520" s="3"/>
      <c r="E520" s="3"/>
      <c r="F520" s="3"/>
      <c r="G520" s="255"/>
      <c r="H520" s="11"/>
      <c r="I520" s="3"/>
      <c r="J520" s="235"/>
      <c r="K520" s="256"/>
      <c r="L520" s="3"/>
      <c r="M520" s="257"/>
      <c r="O520" s="3"/>
      <c r="P520" s="3"/>
    </row>
    <row r="521" spans="1:16">
      <c r="A521" s="3"/>
      <c r="B521" s="3"/>
      <c r="C521" s="3"/>
      <c r="D521" s="3"/>
      <c r="E521" s="3"/>
      <c r="F521" s="3"/>
      <c r="G521" s="255"/>
      <c r="H521" s="11"/>
      <c r="I521" s="3"/>
      <c r="J521" s="235"/>
      <c r="K521" s="256"/>
      <c r="L521" s="3"/>
      <c r="M521" s="257"/>
      <c r="O521" s="3"/>
      <c r="P521" s="3"/>
    </row>
    <row r="522" spans="1:16">
      <c r="A522" s="3"/>
      <c r="B522" s="3"/>
      <c r="C522" s="3"/>
      <c r="D522" s="3"/>
      <c r="E522" s="3"/>
      <c r="F522" s="3"/>
      <c r="G522" s="255"/>
      <c r="H522" s="11"/>
      <c r="I522" s="3"/>
      <c r="J522" s="235"/>
      <c r="K522" s="256"/>
      <c r="L522" s="3"/>
      <c r="M522" s="257"/>
      <c r="O522" s="3"/>
      <c r="P522" s="3"/>
    </row>
    <row r="523" spans="1:16">
      <c r="A523" s="3"/>
      <c r="B523" s="3"/>
      <c r="C523" s="3"/>
      <c r="D523" s="3"/>
      <c r="E523" s="3"/>
      <c r="F523" s="3"/>
      <c r="G523" s="255"/>
      <c r="H523" s="11"/>
      <c r="I523" s="3"/>
      <c r="J523" s="235"/>
      <c r="K523" s="256"/>
      <c r="L523" s="3"/>
      <c r="M523" s="257"/>
      <c r="O523" s="3"/>
      <c r="P523" s="3"/>
    </row>
    <row r="524" spans="1:16">
      <c r="A524" s="3"/>
      <c r="B524" s="3"/>
      <c r="C524" s="3"/>
      <c r="D524" s="3"/>
      <c r="E524" s="3"/>
      <c r="F524" s="3"/>
      <c r="G524" s="255"/>
      <c r="H524" s="11"/>
      <c r="I524" s="3"/>
      <c r="J524" s="235"/>
      <c r="K524" s="256"/>
      <c r="L524" s="3"/>
      <c r="M524" s="257"/>
      <c r="O524" s="3"/>
      <c r="P524" s="3"/>
    </row>
    <row r="525" spans="1:16">
      <c r="A525" s="3"/>
      <c r="B525" s="3"/>
      <c r="C525" s="3"/>
      <c r="D525" s="3"/>
      <c r="E525" s="3"/>
      <c r="F525" s="3"/>
      <c r="G525" s="255"/>
      <c r="H525" s="11"/>
      <c r="I525" s="3"/>
      <c r="J525" s="235"/>
      <c r="K525" s="256"/>
      <c r="L525" s="3"/>
      <c r="M525" s="257"/>
      <c r="O525" s="3"/>
      <c r="P525" s="3"/>
    </row>
    <row r="526" spans="1:16">
      <c r="A526" s="3"/>
      <c r="B526" s="3"/>
      <c r="C526" s="3"/>
      <c r="D526" s="3"/>
      <c r="E526" s="3"/>
      <c r="F526" s="3"/>
      <c r="G526" s="255"/>
      <c r="H526" s="11"/>
      <c r="I526" s="3"/>
      <c r="J526" s="235"/>
      <c r="K526" s="256"/>
      <c r="L526" s="3"/>
      <c r="M526" s="257"/>
      <c r="O526" s="3"/>
      <c r="P526" s="3"/>
    </row>
    <row r="527" spans="1:16">
      <c r="A527" s="3"/>
      <c r="B527" s="3"/>
      <c r="C527" s="3"/>
      <c r="D527" s="3"/>
      <c r="E527" s="3"/>
      <c r="F527" s="3"/>
      <c r="G527" s="255"/>
      <c r="H527" s="11"/>
      <c r="I527" s="3"/>
      <c r="J527" s="235"/>
      <c r="K527" s="256"/>
      <c r="L527" s="3"/>
      <c r="M527" s="257"/>
      <c r="O527" s="3"/>
      <c r="P527" s="3"/>
    </row>
    <row r="528" spans="1:16">
      <c r="A528" s="3"/>
      <c r="B528" s="3"/>
      <c r="C528" s="3"/>
      <c r="D528" s="3"/>
      <c r="E528" s="3"/>
      <c r="F528" s="3"/>
      <c r="G528" s="255"/>
      <c r="H528" s="11"/>
      <c r="I528" s="3"/>
      <c r="J528" s="235"/>
      <c r="K528" s="256"/>
      <c r="L528" s="3"/>
      <c r="M528" s="257"/>
      <c r="O528" s="3"/>
      <c r="P528" s="3"/>
    </row>
    <row r="529" spans="1:16">
      <c r="A529" s="3"/>
      <c r="B529" s="3"/>
      <c r="C529" s="3"/>
      <c r="D529" s="3"/>
      <c r="E529" s="2"/>
      <c r="F529" s="3"/>
      <c r="G529" s="255"/>
      <c r="H529" s="11"/>
      <c r="I529" s="3"/>
      <c r="J529" s="235"/>
      <c r="K529" s="256"/>
      <c r="L529" s="3"/>
      <c r="M529" s="257"/>
      <c r="O529" s="3"/>
      <c r="P529" s="3"/>
    </row>
    <row r="530" spans="1:16">
      <c r="A530" s="3"/>
      <c r="B530" s="3"/>
      <c r="C530" s="3"/>
      <c r="D530" s="3"/>
      <c r="E530" s="3"/>
      <c r="F530" s="3"/>
      <c r="G530" s="255"/>
      <c r="H530" s="11"/>
      <c r="I530" s="3"/>
      <c r="J530" s="235"/>
      <c r="K530" s="256"/>
      <c r="L530" s="3"/>
      <c r="M530" s="257"/>
      <c r="O530" s="3"/>
      <c r="P530" s="3"/>
    </row>
    <row r="531" spans="1:16">
      <c r="A531" s="3"/>
      <c r="B531" s="3"/>
      <c r="C531" s="3"/>
      <c r="D531" s="3"/>
      <c r="E531" s="3"/>
      <c r="F531" s="3"/>
      <c r="G531" s="255"/>
      <c r="H531" s="11"/>
      <c r="I531" s="3"/>
      <c r="J531" s="235"/>
      <c r="K531" s="256"/>
      <c r="L531" s="232"/>
      <c r="M531" s="257"/>
      <c r="O531" s="3"/>
      <c r="P531" s="3"/>
    </row>
    <row r="532" spans="1:16">
      <c r="A532" s="3"/>
      <c r="B532" s="3"/>
      <c r="C532" s="3"/>
      <c r="D532" s="3"/>
      <c r="E532" s="3"/>
      <c r="F532" s="3"/>
      <c r="G532" s="255"/>
      <c r="H532" s="11"/>
      <c r="I532" s="3"/>
      <c r="J532" s="235"/>
      <c r="K532" s="256"/>
      <c r="L532" s="3"/>
      <c r="M532" s="257"/>
      <c r="O532" s="3"/>
      <c r="P532" s="3"/>
    </row>
    <row r="533" spans="1:16">
      <c r="A533" s="3"/>
      <c r="B533" s="3"/>
      <c r="C533" s="3"/>
      <c r="D533" s="3"/>
      <c r="E533" s="3"/>
      <c r="F533" s="3"/>
      <c r="G533" s="255"/>
      <c r="H533" s="11"/>
      <c r="I533" s="3"/>
      <c r="J533" s="235"/>
      <c r="K533" s="256"/>
      <c r="L533" s="3"/>
      <c r="M533" s="257"/>
      <c r="O533" s="3"/>
      <c r="P533" s="3"/>
    </row>
    <row r="534" spans="1:16">
      <c r="A534" s="3"/>
      <c r="B534" s="3"/>
      <c r="C534" s="3"/>
      <c r="D534" s="3"/>
      <c r="E534" s="3"/>
      <c r="F534" s="3"/>
      <c r="G534" s="255"/>
      <c r="H534" s="11"/>
      <c r="I534" s="3"/>
      <c r="J534" s="235"/>
      <c r="K534" s="256"/>
      <c r="L534" s="3"/>
      <c r="M534" s="257"/>
      <c r="O534" s="3"/>
      <c r="P534" s="3"/>
    </row>
    <row r="535" spans="1:16">
      <c r="A535" s="3"/>
      <c r="B535" s="3"/>
      <c r="C535" s="3"/>
      <c r="D535" s="3"/>
      <c r="E535" s="3"/>
      <c r="F535" s="3"/>
      <c r="G535" s="255"/>
      <c r="H535" s="11"/>
      <c r="I535" s="3"/>
      <c r="J535" s="235"/>
      <c r="K535" s="256"/>
      <c r="L535" s="3"/>
      <c r="M535" s="257"/>
      <c r="O535" s="3"/>
      <c r="P535" s="3"/>
    </row>
    <row r="536" spans="1:16">
      <c r="A536" s="3"/>
      <c r="B536" s="3"/>
      <c r="C536" s="3"/>
      <c r="D536" s="3"/>
      <c r="E536" s="3"/>
      <c r="F536" s="3"/>
      <c r="G536" s="255"/>
      <c r="H536" s="11"/>
      <c r="I536" s="3"/>
      <c r="J536" s="235"/>
      <c r="K536" s="256"/>
      <c r="L536" s="3"/>
      <c r="M536" s="257"/>
      <c r="O536" s="3"/>
      <c r="P536" s="3"/>
    </row>
    <row r="537" spans="1:16">
      <c r="A537" s="3"/>
      <c r="B537" s="3"/>
      <c r="C537" s="3"/>
      <c r="D537" s="3"/>
      <c r="E537" s="3"/>
      <c r="F537" s="3"/>
      <c r="G537" s="255"/>
      <c r="H537" s="11"/>
      <c r="I537" s="3"/>
      <c r="J537" s="235"/>
      <c r="K537" s="256"/>
      <c r="L537" s="3"/>
      <c r="M537" s="257"/>
      <c r="O537" s="3"/>
      <c r="P537" s="3"/>
    </row>
    <row r="538" spans="1:16">
      <c r="A538" s="3"/>
      <c r="B538" s="3"/>
      <c r="C538" s="3"/>
      <c r="D538" s="3"/>
      <c r="E538" s="3"/>
      <c r="F538" s="3"/>
      <c r="G538" s="255"/>
      <c r="H538" s="11"/>
      <c r="I538" s="3"/>
      <c r="J538" s="235"/>
      <c r="K538" s="256"/>
      <c r="L538" s="3"/>
      <c r="M538" s="257"/>
      <c r="O538" s="3"/>
      <c r="P538" s="3"/>
    </row>
    <row r="539" spans="1:16">
      <c r="A539" s="3"/>
      <c r="B539" s="3"/>
      <c r="C539" s="3"/>
      <c r="D539" s="3"/>
      <c r="E539" s="3"/>
      <c r="F539" s="3"/>
      <c r="G539" s="255"/>
      <c r="H539" s="11"/>
      <c r="I539" s="3"/>
      <c r="J539" s="235"/>
      <c r="K539" s="256"/>
      <c r="L539" s="3"/>
      <c r="M539" s="257"/>
      <c r="O539" s="3"/>
      <c r="P539" s="3"/>
    </row>
    <row r="540" spans="1:16">
      <c r="A540" s="3"/>
      <c r="B540" s="3"/>
      <c r="C540" s="3"/>
      <c r="D540" s="3"/>
      <c r="E540" s="3"/>
      <c r="F540" s="3"/>
      <c r="G540" s="255"/>
      <c r="H540" s="11"/>
      <c r="I540" s="3"/>
      <c r="J540" s="235"/>
      <c r="K540" s="256"/>
      <c r="L540" s="3"/>
      <c r="M540" s="257"/>
      <c r="O540" s="3"/>
      <c r="P540" s="3"/>
    </row>
    <row r="541" spans="1:16">
      <c r="A541" s="3"/>
      <c r="B541" s="3"/>
      <c r="C541" s="3"/>
      <c r="D541" s="3"/>
      <c r="E541" s="3"/>
      <c r="F541" s="3"/>
      <c r="G541" s="255"/>
      <c r="H541" s="11"/>
      <c r="I541" s="3"/>
      <c r="J541" s="235"/>
      <c r="K541" s="256"/>
      <c r="L541" s="3"/>
      <c r="M541" s="257"/>
      <c r="O541" s="3"/>
      <c r="P541" s="3"/>
    </row>
    <row r="542" spans="1:16">
      <c r="A542" s="3"/>
      <c r="B542" s="3"/>
      <c r="C542" s="3"/>
      <c r="D542" s="3"/>
      <c r="E542" s="3"/>
      <c r="F542" s="3"/>
      <c r="G542" s="255"/>
      <c r="H542" s="11"/>
      <c r="I542" s="3"/>
      <c r="J542" s="235"/>
      <c r="K542" s="256"/>
      <c r="L542" s="3"/>
      <c r="M542" s="257"/>
      <c r="O542" s="3"/>
      <c r="P542" s="3"/>
    </row>
    <row r="543" spans="1:16">
      <c r="A543" s="3"/>
      <c r="B543" s="3"/>
      <c r="C543" s="3"/>
      <c r="D543" s="3"/>
      <c r="E543" s="3"/>
      <c r="F543" s="3"/>
      <c r="G543" s="255"/>
      <c r="H543" s="11"/>
      <c r="I543" s="3"/>
      <c r="J543" s="235"/>
      <c r="K543" s="256"/>
      <c r="L543" s="3"/>
      <c r="M543" s="257"/>
      <c r="O543" s="3"/>
      <c r="P543" s="3"/>
    </row>
    <row r="544" spans="1:16">
      <c r="A544" s="3"/>
      <c r="B544" s="3"/>
      <c r="C544" s="3"/>
      <c r="D544" s="3"/>
      <c r="E544" s="3"/>
      <c r="F544" s="3"/>
      <c r="G544" s="255"/>
      <c r="H544" s="11"/>
      <c r="I544" s="3"/>
      <c r="J544" s="235"/>
      <c r="K544" s="256"/>
      <c r="L544" s="3"/>
      <c r="M544" s="257"/>
      <c r="O544" s="3"/>
      <c r="P544" s="3"/>
    </row>
    <row r="545" spans="1:16">
      <c r="A545" s="3"/>
      <c r="B545" s="3"/>
      <c r="C545" s="3"/>
      <c r="D545" s="3"/>
      <c r="E545" s="3"/>
      <c r="F545" s="3"/>
      <c r="G545" s="255"/>
      <c r="H545" s="11"/>
      <c r="I545" s="3"/>
      <c r="J545" s="235"/>
      <c r="K545" s="256"/>
      <c r="L545" s="3"/>
      <c r="M545" s="257"/>
      <c r="O545" s="3"/>
      <c r="P545" s="3"/>
    </row>
    <row r="546" spans="1:16">
      <c r="A546" s="3"/>
      <c r="B546" s="3"/>
      <c r="C546" s="3"/>
      <c r="D546" s="3"/>
      <c r="E546" s="3"/>
      <c r="F546" s="3"/>
      <c r="G546" s="255"/>
      <c r="H546" s="11"/>
      <c r="I546" s="3"/>
      <c r="J546" s="235"/>
      <c r="K546" s="256"/>
      <c r="L546" s="3"/>
      <c r="M546" s="257"/>
      <c r="O546" s="3"/>
      <c r="P546" s="3"/>
    </row>
    <row r="547" spans="1:16">
      <c r="A547" s="3"/>
      <c r="B547" s="3"/>
      <c r="C547" s="3"/>
      <c r="D547" s="3"/>
      <c r="E547" s="3"/>
      <c r="F547" s="3"/>
      <c r="G547" s="255"/>
      <c r="H547" s="11"/>
      <c r="I547" s="3"/>
      <c r="J547" s="235"/>
      <c r="K547" s="256"/>
      <c r="L547" s="3"/>
      <c r="M547" s="257"/>
      <c r="O547" s="3"/>
      <c r="P547" s="3"/>
    </row>
    <row r="548" spans="1:16">
      <c r="A548" s="3"/>
      <c r="B548" s="3"/>
      <c r="C548" s="3"/>
      <c r="D548" s="3"/>
      <c r="E548" s="3"/>
      <c r="F548" s="3"/>
      <c r="G548" s="255"/>
      <c r="H548" s="11"/>
      <c r="I548" s="3"/>
      <c r="J548" s="235"/>
      <c r="K548" s="256"/>
      <c r="L548" s="3"/>
      <c r="M548" s="257"/>
      <c r="O548" s="3"/>
      <c r="P548" s="3"/>
    </row>
    <row r="549" spans="1:16">
      <c r="A549" s="3"/>
      <c r="B549" s="3"/>
      <c r="C549" s="3"/>
      <c r="D549" s="3"/>
      <c r="E549" s="3"/>
      <c r="F549" s="3"/>
      <c r="G549" s="255"/>
      <c r="H549" s="11"/>
      <c r="I549" s="3"/>
      <c r="J549" s="235"/>
      <c r="K549" s="256"/>
      <c r="L549" s="3"/>
      <c r="M549" s="257"/>
      <c r="O549" s="3"/>
      <c r="P549" s="3"/>
    </row>
    <row r="550" spans="1:16">
      <c r="A550" s="3"/>
      <c r="B550" s="3"/>
      <c r="C550" s="3"/>
      <c r="D550" s="3"/>
      <c r="E550" s="3"/>
      <c r="F550" s="3"/>
      <c r="G550" s="255"/>
      <c r="H550" s="11"/>
      <c r="I550" s="3"/>
      <c r="J550" s="235"/>
      <c r="K550" s="256"/>
      <c r="L550" s="3"/>
      <c r="M550" s="257"/>
      <c r="O550" s="3"/>
      <c r="P550" s="3"/>
    </row>
    <row r="551" spans="1:16">
      <c r="A551" s="3"/>
      <c r="B551" s="3"/>
      <c r="C551" s="3"/>
      <c r="D551" s="3"/>
      <c r="E551" s="3"/>
      <c r="F551" s="3"/>
      <c r="G551" s="255"/>
      <c r="H551" s="11"/>
      <c r="I551" s="3"/>
      <c r="J551" s="235"/>
      <c r="K551" s="256"/>
      <c r="L551" s="3"/>
      <c r="M551" s="257"/>
      <c r="O551" s="3"/>
      <c r="P551" s="3"/>
    </row>
    <row r="552" spans="1:16">
      <c r="A552" s="3"/>
      <c r="B552" s="3"/>
      <c r="C552" s="3"/>
      <c r="D552" s="3"/>
      <c r="E552" s="3"/>
      <c r="F552" s="3"/>
      <c r="G552" s="255"/>
      <c r="H552" s="11"/>
      <c r="I552" s="3"/>
      <c r="J552" s="235"/>
      <c r="K552" s="256"/>
      <c r="L552" s="3"/>
      <c r="M552" s="257"/>
      <c r="O552" s="3"/>
      <c r="P552" s="3"/>
    </row>
    <row r="553" spans="1:16">
      <c r="A553" s="3"/>
      <c r="B553" s="3"/>
      <c r="C553" s="3"/>
      <c r="D553" s="3"/>
      <c r="E553" s="3"/>
      <c r="F553" s="3"/>
      <c r="G553" s="255"/>
      <c r="H553" s="11"/>
      <c r="I553" s="3"/>
      <c r="J553" s="235"/>
      <c r="K553" s="256"/>
      <c r="L553" s="3"/>
      <c r="M553" s="257"/>
      <c r="O553" s="3"/>
      <c r="P553" s="3"/>
    </row>
    <row r="554" spans="1:16">
      <c r="A554" s="3"/>
      <c r="B554" s="3"/>
      <c r="C554" s="3"/>
      <c r="D554" s="3"/>
      <c r="E554" s="3"/>
      <c r="F554" s="3"/>
      <c r="G554" s="255"/>
      <c r="H554" s="11"/>
      <c r="I554" s="3"/>
      <c r="J554" s="235"/>
      <c r="K554" s="256"/>
      <c r="L554" s="3"/>
      <c r="M554" s="257"/>
      <c r="O554" s="3"/>
      <c r="P554" s="3"/>
    </row>
    <row r="555" spans="1:16">
      <c r="A555" s="3"/>
      <c r="B555" s="3"/>
      <c r="C555" s="3"/>
      <c r="D555" s="3"/>
      <c r="E555" s="3"/>
      <c r="F555" s="3"/>
      <c r="G555" s="255"/>
      <c r="H555" s="11"/>
      <c r="I555" s="3"/>
      <c r="J555" s="235"/>
      <c r="K555" s="256"/>
      <c r="L555" s="3"/>
      <c r="M555" s="257"/>
      <c r="O555" s="3"/>
      <c r="P555" s="3"/>
    </row>
    <row r="556" spans="1:16">
      <c r="A556" s="3"/>
      <c r="B556" s="3"/>
      <c r="C556" s="3"/>
      <c r="D556" s="3"/>
      <c r="E556" s="3"/>
      <c r="F556" s="3"/>
      <c r="G556" s="255"/>
      <c r="H556" s="11"/>
      <c r="I556" s="3"/>
      <c r="J556" s="235"/>
      <c r="K556" s="256"/>
      <c r="L556" s="3"/>
      <c r="M556" s="257"/>
      <c r="O556" s="3"/>
      <c r="P556" s="3"/>
    </row>
    <row r="557" spans="1:16">
      <c r="A557" s="3"/>
      <c r="B557" s="3"/>
      <c r="C557" s="3"/>
      <c r="D557" s="3"/>
      <c r="E557" s="3"/>
      <c r="F557" s="3"/>
      <c r="G557" s="255"/>
      <c r="H557" s="11"/>
      <c r="I557" s="3"/>
      <c r="J557" s="235"/>
      <c r="K557" s="256"/>
      <c r="L557" s="3"/>
      <c r="M557" s="257"/>
      <c r="O557" s="3"/>
      <c r="P557" s="3"/>
    </row>
    <row r="558" spans="1:16">
      <c r="A558" s="3"/>
      <c r="B558" s="3"/>
      <c r="C558" s="3"/>
      <c r="D558" s="3"/>
      <c r="E558" s="3"/>
      <c r="F558" s="3"/>
      <c r="G558" s="255"/>
      <c r="H558" s="11"/>
      <c r="I558" s="3"/>
      <c r="J558" s="235"/>
      <c r="K558" s="256"/>
      <c r="L558" s="3"/>
      <c r="M558" s="257"/>
      <c r="O558" s="3"/>
      <c r="P558" s="3"/>
    </row>
    <row r="559" spans="1:16">
      <c r="A559" s="3"/>
      <c r="B559" s="3"/>
      <c r="C559" s="3"/>
      <c r="D559" s="3"/>
      <c r="E559" s="3"/>
      <c r="F559" s="3"/>
      <c r="G559" s="255"/>
      <c r="H559" s="11"/>
      <c r="I559" s="3"/>
      <c r="J559" s="235"/>
      <c r="K559" s="256"/>
      <c r="L559" s="3"/>
      <c r="M559" s="257"/>
      <c r="O559" s="3"/>
      <c r="P559" s="3"/>
    </row>
    <row r="560" spans="1:16">
      <c r="A560" s="3"/>
      <c r="B560" s="3"/>
      <c r="C560" s="3"/>
      <c r="D560" s="3"/>
      <c r="E560" s="3"/>
      <c r="F560" s="3"/>
      <c r="G560" s="255"/>
      <c r="H560" s="11"/>
      <c r="I560" s="3"/>
      <c r="J560" s="235"/>
      <c r="K560" s="256"/>
      <c r="L560" s="3"/>
      <c r="M560" s="257"/>
      <c r="O560" s="3"/>
      <c r="P560" s="3"/>
    </row>
    <row r="561" spans="1:16">
      <c r="A561" s="3"/>
      <c r="B561" s="3"/>
      <c r="C561" s="3"/>
      <c r="D561" s="3"/>
      <c r="E561" s="3"/>
      <c r="F561" s="3"/>
      <c r="G561" s="255"/>
      <c r="H561" s="11"/>
      <c r="I561" s="3"/>
      <c r="J561" s="235"/>
      <c r="K561" s="256"/>
      <c r="L561" s="3"/>
      <c r="M561" s="257"/>
      <c r="O561" s="3"/>
      <c r="P561" s="3"/>
    </row>
    <row r="562" spans="1:16">
      <c r="A562" s="3"/>
      <c r="B562" s="3"/>
      <c r="C562" s="3"/>
      <c r="D562" s="3"/>
      <c r="E562" s="3"/>
      <c r="F562" s="3"/>
      <c r="G562" s="255"/>
      <c r="H562" s="11"/>
      <c r="I562" s="3"/>
      <c r="J562" s="235"/>
      <c r="K562" s="256"/>
      <c r="L562" s="3"/>
      <c r="M562" s="257"/>
      <c r="O562" s="3"/>
      <c r="P562" s="3"/>
    </row>
    <row r="563" spans="1:16">
      <c r="A563" s="3"/>
      <c r="B563" s="3"/>
      <c r="C563" s="3"/>
      <c r="D563" s="3"/>
      <c r="E563" s="3"/>
      <c r="F563" s="3"/>
      <c r="G563" s="255"/>
      <c r="H563" s="11"/>
      <c r="I563" s="3"/>
      <c r="J563" s="235"/>
      <c r="K563" s="256"/>
      <c r="L563" s="3"/>
      <c r="M563" s="257"/>
      <c r="O563" s="3"/>
      <c r="P563" s="3"/>
    </row>
    <row r="564" spans="1:16">
      <c r="A564" s="3"/>
      <c r="B564" s="3"/>
      <c r="C564" s="3"/>
      <c r="D564" s="3"/>
      <c r="E564" s="3"/>
      <c r="F564" s="3"/>
      <c r="G564" s="255"/>
      <c r="H564" s="11"/>
      <c r="I564" s="3"/>
      <c r="J564" s="235"/>
      <c r="K564" s="256"/>
      <c r="L564" s="3"/>
      <c r="M564" s="257"/>
      <c r="O564" s="3"/>
      <c r="P564" s="3"/>
    </row>
    <row r="565" spans="1:16">
      <c r="A565" s="3"/>
      <c r="B565" s="3"/>
      <c r="C565" s="3"/>
      <c r="D565" s="3"/>
      <c r="E565" s="3"/>
      <c r="F565" s="3"/>
      <c r="G565" s="255"/>
      <c r="H565" s="11"/>
      <c r="I565" s="3"/>
      <c r="J565" s="235"/>
      <c r="K565" s="256"/>
      <c r="L565" s="3"/>
      <c r="M565" s="257"/>
      <c r="O565" s="3"/>
      <c r="P565" s="3"/>
    </row>
    <row r="566" spans="1:16">
      <c r="A566" s="3"/>
      <c r="B566" s="3"/>
      <c r="C566" s="3"/>
      <c r="D566" s="3"/>
      <c r="E566" s="3"/>
      <c r="F566" s="3"/>
      <c r="G566" s="255"/>
      <c r="H566" s="11"/>
      <c r="I566" s="3"/>
      <c r="J566" s="235"/>
      <c r="K566" s="256"/>
      <c r="L566" s="3"/>
      <c r="M566" s="257"/>
      <c r="O566" s="3"/>
      <c r="P566" s="3"/>
    </row>
    <row r="567" spans="1:16">
      <c r="A567" s="3"/>
      <c r="B567" s="3"/>
      <c r="C567" s="3"/>
      <c r="D567" s="3"/>
      <c r="E567" s="3"/>
      <c r="F567" s="3"/>
      <c r="G567" s="255"/>
      <c r="H567" s="11"/>
      <c r="I567" s="3"/>
      <c r="J567" s="235"/>
      <c r="K567" s="256"/>
      <c r="L567" s="3"/>
      <c r="M567" s="257"/>
      <c r="O567" s="3"/>
      <c r="P567" s="3"/>
    </row>
    <row r="568" spans="1:16">
      <c r="A568" s="3"/>
      <c r="B568" s="3"/>
      <c r="C568" s="3"/>
      <c r="D568" s="3"/>
      <c r="E568" s="3"/>
      <c r="F568" s="3"/>
      <c r="G568" s="255"/>
      <c r="H568" s="11"/>
      <c r="I568" s="3"/>
      <c r="J568" s="235"/>
      <c r="K568" s="256"/>
      <c r="L568" s="3"/>
      <c r="M568" s="257"/>
      <c r="O568" s="3"/>
      <c r="P568" s="3"/>
    </row>
    <row r="569" spans="1:16">
      <c r="A569" s="3"/>
      <c r="B569" s="3"/>
      <c r="C569" s="3"/>
      <c r="D569" s="3"/>
      <c r="E569" s="3"/>
      <c r="F569" s="3"/>
      <c r="G569" s="255"/>
      <c r="H569" s="11"/>
      <c r="I569" s="3"/>
      <c r="J569" s="235"/>
      <c r="K569" s="256"/>
      <c r="L569" s="3"/>
      <c r="M569" s="257"/>
      <c r="O569" s="3"/>
      <c r="P569" s="3"/>
    </row>
    <row r="570" spans="1:16">
      <c r="A570" s="3"/>
      <c r="B570" s="3"/>
      <c r="C570" s="3"/>
      <c r="D570" s="3"/>
      <c r="E570" s="3"/>
      <c r="F570" s="3"/>
      <c r="G570" s="255"/>
      <c r="H570" s="11"/>
      <c r="I570" s="3"/>
      <c r="J570" s="235"/>
      <c r="K570" s="256"/>
      <c r="L570" s="3"/>
      <c r="M570" s="257"/>
      <c r="O570" s="3"/>
      <c r="P570" s="3"/>
    </row>
    <row r="571" spans="1:16">
      <c r="A571" s="3"/>
      <c r="B571" s="3"/>
      <c r="C571" s="3"/>
      <c r="D571" s="3"/>
      <c r="E571" s="3"/>
      <c r="F571" s="3"/>
      <c r="G571" s="255"/>
      <c r="H571" s="11"/>
      <c r="I571" s="3"/>
      <c r="J571" s="235"/>
      <c r="K571" s="256"/>
      <c r="L571" s="3"/>
      <c r="M571" s="257"/>
      <c r="O571" s="3"/>
      <c r="P571" s="3"/>
    </row>
    <row r="572" spans="1:16">
      <c r="A572" s="3"/>
      <c r="B572" s="3"/>
      <c r="C572" s="3"/>
      <c r="D572" s="3"/>
      <c r="E572" s="3"/>
      <c r="F572" s="3"/>
      <c r="G572" s="255"/>
      <c r="H572" s="11"/>
      <c r="I572" s="3"/>
      <c r="J572" s="235"/>
      <c r="K572" s="256"/>
      <c r="L572" s="3"/>
      <c r="M572" s="257"/>
      <c r="O572" s="3"/>
      <c r="P572" s="3"/>
    </row>
    <row r="573" spans="1:16">
      <c r="A573" s="3"/>
      <c r="B573" s="3"/>
      <c r="C573" s="3"/>
      <c r="D573" s="3"/>
      <c r="E573" s="3"/>
      <c r="F573" s="3"/>
      <c r="G573" s="255"/>
      <c r="H573" s="11"/>
      <c r="I573" s="3"/>
      <c r="J573" s="235"/>
      <c r="K573" s="256"/>
      <c r="L573" s="3"/>
      <c r="M573" s="257"/>
      <c r="O573" s="3"/>
      <c r="P573" s="3"/>
    </row>
    <row r="574" spans="1:16">
      <c r="A574" s="3"/>
      <c r="B574" s="3"/>
      <c r="C574" s="3"/>
      <c r="D574" s="3"/>
      <c r="E574" s="3"/>
      <c r="F574" s="3"/>
      <c r="G574" s="255"/>
      <c r="H574" s="11"/>
      <c r="I574" s="3"/>
      <c r="J574" s="235"/>
      <c r="K574" s="256"/>
      <c r="L574" s="3"/>
      <c r="M574" s="257"/>
      <c r="O574" s="3"/>
      <c r="P574" s="3"/>
    </row>
    <row r="575" spans="1:16">
      <c r="A575" s="3"/>
      <c r="B575" s="3"/>
      <c r="C575" s="3"/>
      <c r="D575" s="3"/>
      <c r="E575" s="3"/>
      <c r="F575" s="3"/>
      <c r="G575" s="255"/>
      <c r="H575" s="11"/>
      <c r="I575" s="3"/>
      <c r="J575" s="235"/>
      <c r="K575" s="256"/>
      <c r="L575" s="3"/>
      <c r="M575" s="257"/>
      <c r="O575" s="3"/>
      <c r="P575" s="3"/>
    </row>
    <row r="576" spans="1:16">
      <c r="A576" s="3"/>
      <c r="B576" s="3"/>
      <c r="C576" s="3"/>
      <c r="D576" s="3"/>
      <c r="E576" s="3"/>
      <c r="F576" s="3"/>
      <c r="G576" s="255"/>
      <c r="H576" s="11"/>
      <c r="I576" s="3"/>
      <c r="J576" s="235"/>
      <c r="K576" s="256"/>
      <c r="L576" s="3"/>
      <c r="M576" s="257"/>
      <c r="O576" s="3"/>
      <c r="P576" s="3"/>
    </row>
    <row r="577" spans="1:16">
      <c r="A577" s="3"/>
      <c r="B577" s="3"/>
      <c r="C577" s="3"/>
      <c r="D577" s="3"/>
      <c r="E577" s="3"/>
      <c r="F577" s="3"/>
      <c r="G577" s="255"/>
      <c r="H577" s="11"/>
      <c r="I577" s="3"/>
      <c r="J577" s="235"/>
      <c r="K577" s="256"/>
      <c r="L577" s="3"/>
      <c r="M577" s="257"/>
      <c r="O577" s="3"/>
      <c r="P577" s="3"/>
    </row>
    <row r="578" spans="1:16">
      <c r="A578" s="3"/>
      <c r="B578" s="3"/>
      <c r="C578" s="3"/>
      <c r="D578" s="3"/>
      <c r="E578" s="3"/>
      <c r="F578" s="3"/>
      <c r="G578" s="255"/>
      <c r="H578" s="11"/>
      <c r="I578" s="3"/>
      <c r="J578" s="235"/>
      <c r="K578" s="256"/>
      <c r="L578" s="3"/>
      <c r="M578" s="257"/>
      <c r="O578" s="3"/>
      <c r="P578" s="3"/>
    </row>
    <row r="579" spans="1:16">
      <c r="A579" s="3"/>
      <c r="B579" s="3"/>
      <c r="C579" s="3"/>
      <c r="D579" s="3"/>
      <c r="E579" s="3"/>
      <c r="F579" s="3"/>
      <c r="G579" s="255"/>
      <c r="H579" s="11"/>
      <c r="I579" s="3"/>
      <c r="J579" s="235"/>
      <c r="K579" s="256"/>
      <c r="L579" s="3"/>
      <c r="M579" s="257"/>
      <c r="O579" s="3"/>
      <c r="P579" s="3"/>
    </row>
    <row r="580" spans="1:16">
      <c r="A580" s="3"/>
      <c r="B580" s="3"/>
      <c r="C580" s="3"/>
      <c r="D580" s="3"/>
      <c r="E580" s="3"/>
      <c r="F580" s="3"/>
      <c r="G580" s="255"/>
      <c r="H580" s="11"/>
      <c r="I580" s="3"/>
      <c r="J580" s="235"/>
      <c r="K580" s="256"/>
      <c r="L580" s="3"/>
      <c r="M580" s="257"/>
      <c r="O580" s="3"/>
      <c r="P580" s="3"/>
    </row>
    <row r="581" spans="1:16">
      <c r="A581" s="3"/>
      <c r="B581" s="3"/>
      <c r="C581" s="3"/>
      <c r="D581" s="3"/>
      <c r="E581" s="3"/>
      <c r="F581" s="3"/>
      <c r="G581" s="255"/>
      <c r="H581" s="11"/>
      <c r="I581" s="3"/>
      <c r="J581" s="235"/>
      <c r="K581" s="256"/>
      <c r="L581" s="3"/>
      <c r="M581" s="257"/>
      <c r="O581" s="3"/>
      <c r="P581" s="3"/>
    </row>
    <row r="582" spans="1:16">
      <c r="A582" s="3"/>
      <c r="B582" s="3"/>
      <c r="C582" s="3"/>
      <c r="D582" s="3"/>
      <c r="E582" s="3"/>
      <c r="F582" s="3"/>
      <c r="G582" s="255"/>
      <c r="H582" s="11"/>
      <c r="I582" s="3"/>
      <c r="J582" s="235"/>
      <c r="K582" s="256"/>
      <c r="L582" s="3"/>
      <c r="M582" s="257"/>
      <c r="O582" s="3"/>
      <c r="P582" s="3"/>
    </row>
    <row r="583" spans="1:16">
      <c r="A583" s="3"/>
      <c r="B583" s="3"/>
      <c r="C583" s="3"/>
      <c r="D583" s="3"/>
      <c r="E583" s="3"/>
      <c r="F583" s="3"/>
      <c r="G583" s="255"/>
      <c r="H583" s="11"/>
      <c r="I583" s="3"/>
      <c r="J583" s="235"/>
      <c r="K583" s="256"/>
      <c r="L583" s="3"/>
      <c r="M583" s="257"/>
      <c r="O583" s="3"/>
      <c r="P583" s="3"/>
    </row>
    <row r="584" spans="1:16">
      <c r="A584" s="3"/>
      <c r="B584" s="3"/>
      <c r="C584" s="3"/>
      <c r="D584" s="3"/>
      <c r="E584" s="3"/>
      <c r="F584" s="3"/>
      <c r="G584" s="255"/>
      <c r="H584" s="11"/>
      <c r="I584" s="3"/>
      <c r="J584" s="235"/>
      <c r="K584" s="256"/>
      <c r="L584" s="3"/>
      <c r="M584" s="257"/>
      <c r="O584" s="3"/>
      <c r="P584" s="3"/>
    </row>
    <row r="585" spans="1:16">
      <c r="A585" s="3"/>
      <c r="B585" s="3"/>
      <c r="C585" s="3"/>
      <c r="D585" s="3"/>
      <c r="E585" s="3"/>
      <c r="F585" s="3"/>
      <c r="G585" s="255"/>
      <c r="H585" s="11"/>
      <c r="I585" s="3"/>
      <c r="J585" s="235"/>
      <c r="K585" s="256"/>
      <c r="L585" s="3"/>
      <c r="M585" s="257"/>
      <c r="O585" s="3"/>
      <c r="P585" s="3"/>
    </row>
    <row r="586" spans="1:16">
      <c r="A586" s="3"/>
      <c r="B586" s="3"/>
      <c r="C586" s="3"/>
      <c r="D586" s="3"/>
      <c r="E586" s="3"/>
      <c r="F586" s="3"/>
      <c r="G586" s="255"/>
      <c r="H586" s="11"/>
      <c r="I586" s="3"/>
      <c r="J586" s="235"/>
      <c r="K586" s="256"/>
      <c r="L586" s="3"/>
      <c r="M586" s="257"/>
      <c r="O586" s="3"/>
      <c r="P586" s="3"/>
    </row>
    <row r="587" spans="1:16">
      <c r="A587" s="3"/>
      <c r="B587" s="3"/>
      <c r="C587" s="3"/>
      <c r="D587" s="3"/>
      <c r="E587" s="3"/>
      <c r="F587" s="3"/>
      <c r="G587" s="255"/>
      <c r="H587" s="11"/>
      <c r="I587" s="3"/>
      <c r="J587" s="235"/>
      <c r="K587" s="256"/>
      <c r="L587" s="3"/>
      <c r="M587" s="257"/>
      <c r="O587" s="3"/>
      <c r="P587" s="3"/>
    </row>
    <row r="588" spans="1:16">
      <c r="A588" s="3"/>
      <c r="B588" s="3"/>
      <c r="C588" s="3"/>
      <c r="D588" s="3"/>
      <c r="E588" s="3"/>
      <c r="F588" s="3"/>
      <c r="G588" s="255"/>
      <c r="H588" s="11"/>
      <c r="I588" s="3"/>
      <c r="J588" s="235"/>
      <c r="K588" s="256"/>
      <c r="L588" s="3"/>
      <c r="M588" s="257"/>
      <c r="O588" s="3"/>
      <c r="P588" s="3"/>
    </row>
    <row r="589" spans="1:16">
      <c r="A589" s="3"/>
      <c r="B589" s="3"/>
      <c r="C589" s="3"/>
      <c r="D589" s="3"/>
      <c r="E589" s="3"/>
      <c r="F589" s="3"/>
      <c r="G589" s="255"/>
      <c r="H589" s="11"/>
      <c r="I589" s="3"/>
      <c r="J589" s="235"/>
      <c r="K589" s="256"/>
      <c r="L589" s="3"/>
      <c r="M589" s="257"/>
      <c r="O589" s="3"/>
      <c r="P589" s="3"/>
    </row>
    <row r="590" spans="1:16">
      <c r="A590" s="3"/>
      <c r="B590" s="3"/>
      <c r="C590" s="3"/>
      <c r="D590" s="3"/>
      <c r="E590" s="3"/>
      <c r="F590" s="3"/>
      <c r="G590" s="255"/>
      <c r="H590" s="11"/>
      <c r="I590" s="3"/>
      <c r="J590" s="235"/>
      <c r="K590" s="256"/>
      <c r="L590" s="3"/>
      <c r="M590" s="257"/>
      <c r="O590" s="3"/>
      <c r="P590" s="3"/>
    </row>
    <row r="591" spans="1:16">
      <c r="A591" s="3"/>
      <c r="B591" s="3"/>
      <c r="C591" s="3"/>
      <c r="D591" s="3"/>
      <c r="E591" s="3"/>
      <c r="F591" s="3"/>
      <c r="G591" s="255"/>
      <c r="H591" s="11"/>
      <c r="I591" s="3"/>
      <c r="J591" s="235"/>
      <c r="K591" s="256"/>
      <c r="L591" s="3"/>
      <c r="M591" s="257"/>
      <c r="O591" s="3"/>
      <c r="P591" s="3"/>
    </row>
    <row r="592" spans="1:16">
      <c r="A592" s="3"/>
      <c r="B592" s="3"/>
      <c r="C592" s="3"/>
      <c r="D592" s="3"/>
      <c r="E592" s="3"/>
      <c r="F592" s="3"/>
      <c r="G592" s="255"/>
      <c r="H592" s="11"/>
      <c r="I592" s="3"/>
      <c r="J592" s="235"/>
      <c r="K592" s="256"/>
      <c r="L592" s="3"/>
      <c r="M592" s="257"/>
      <c r="O592" s="3"/>
      <c r="P592" s="3"/>
    </row>
    <row r="593" spans="1:16">
      <c r="A593" s="3"/>
      <c r="B593" s="3"/>
      <c r="C593" s="3"/>
      <c r="D593" s="3"/>
      <c r="E593" s="3"/>
      <c r="F593" s="3"/>
      <c r="G593" s="255"/>
      <c r="H593" s="11"/>
      <c r="I593" s="3"/>
      <c r="J593" s="235"/>
      <c r="K593" s="256"/>
      <c r="L593" s="3"/>
      <c r="M593" s="257"/>
      <c r="O593" s="3"/>
      <c r="P593" s="3"/>
    </row>
    <row r="594" spans="1:16">
      <c r="A594" s="3"/>
      <c r="B594" s="3"/>
      <c r="C594" s="3"/>
      <c r="D594" s="3"/>
      <c r="E594" s="3"/>
      <c r="F594" s="3"/>
      <c r="G594" s="255"/>
      <c r="H594" s="11"/>
      <c r="I594" s="3"/>
      <c r="J594" s="235"/>
      <c r="K594" s="256"/>
      <c r="L594" s="3"/>
      <c r="M594" s="257"/>
      <c r="O594" s="3"/>
      <c r="P594" s="3"/>
    </row>
    <row r="595" spans="1:16">
      <c r="A595" s="3"/>
      <c r="B595" s="3"/>
      <c r="C595" s="3"/>
      <c r="D595" s="3"/>
      <c r="E595" s="3"/>
      <c r="F595" s="3"/>
      <c r="G595" s="255"/>
      <c r="H595" s="11"/>
      <c r="I595" s="3"/>
      <c r="J595" s="235"/>
      <c r="K595" s="256"/>
      <c r="L595" s="3"/>
      <c r="M595" s="257"/>
      <c r="O595" s="3"/>
      <c r="P595" s="3"/>
    </row>
    <row r="596" spans="1:16">
      <c r="A596" s="3"/>
      <c r="B596" s="3"/>
      <c r="C596" s="3"/>
      <c r="D596" s="3"/>
      <c r="E596" s="3"/>
      <c r="F596" s="3"/>
      <c r="G596" s="255"/>
      <c r="H596" s="11"/>
      <c r="I596" s="3"/>
      <c r="J596" s="235"/>
      <c r="K596" s="256"/>
      <c r="L596" s="3"/>
      <c r="M596" s="257"/>
      <c r="O596" s="3"/>
      <c r="P596" s="3"/>
    </row>
    <row r="597" spans="1:16">
      <c r="A597" s="3"/>
      <c r="B597" s="3"/>
      <c r="C597" s="3"/>
      <c r="D597" s="3"/>
      <c r="E597" s="3"/>
      <c r="F597" s="3"/>
      <c r="G597" s="255"/>
      <c r="H597" s="11"/>
      <c r="I597" s="3"/>
      <c r="J597" s="235"/>
      <c r="K597" s="256"/>
      <c r="L597" s="3"/>
      <c r="M597" s="257"/>
      <c r="O597" s="3"/>
      <c r="P597" s="3"/>
    </row>
    <row r="598" spans="1:16">
      <c r="A598" s="3"/>
      <c r="B598" s="3"/>
      <c r="C598" s="3"/>
      <c r="D598" s="3"/>
      <c r="E598" s="3"/>
      <c r="F598" s="3"/>
      <c r="G598" s="255"/>
      <c r="H598" s="11"/>
      <c r="I598" s="3"/>
      <c r="J598" s="235"/>
      <c r="K598" s="256"/>
      <c r="L598" s="3"/>
      <c r="M598" s="257"/>
      <c r="O598" s="3"/>
      <c r="P598" s="3"/>
    </row>
    <row r="599" spans="1:16">
      <c r="A599" s="3"/>
      <c r="B599" s="3"/>
      <c r="C599" s="3"/>
      <c r="D599" s="3"/>
      <c r="E599" s="3"/>
      <c r="F599" s="3"/>
      <c r="G599" s="255"/>
      <c r="H599" s="11"/>
      <c r="I599" s="3"/>
      <c r="J599" s="235"/>
      <c r="K599" s="256"/>
      <c r="L599" s="3"/>
      <c r="M599" s="257"/>
      <c r="O599" s="3"/>
      <c r="P599" s="3"/>
    </row>
    <row r="600" spans="1:16">
      <c r="A600" s="3"/>
      <c r="B600" s="3"/>
      <c r="C600" s="3"/>
      <c r="D600" s="3"/>
      <c r="E600" s="3"/>
      <c r="F600" s="3"/>
      <c r="G600" s="255"/>
      <c r="H600" s="11"/>
      <c r="I600" s="3"/>
      <c r="J600" s="235"/>
      <c r="K600" s="256"/>
      <c r="L600" s="3"/>
      <c r="M600" s="257"/>
      <c r="O600" s="3"/>
      <c r="P600" s="3"/>
    </row>
    <row r="601" spans="1:16">
      <c r="A601" s="3"/>
      <c r="B601" s="3"/>
      <c r="C601" s="3"/>
      <c r="D601" s="3"/>
      <c r="E601" s="3"/>
      <c r="F601" s="3"/>
      <c r="G601" s="255"/>
      <c r="H601" s="11"/>
      <c r="I601" s="3"/>
      <c r="J601" s="235"/>
      <c r="K601" s="256"/>
      <c r="L601" s="3"/>
      <c r="M601" s="257"/>
      <c r="O601" s="3"/>
      <c r="P601" s="3"/>
    </row>
    <row r="602" spans="1:16">
      <c r="A602" s="3"/>
      <c r="B602" s="3"/>
      <c r="C602" s="3"/>
      <c r="D602" s="3"/>
      <c r="E602" s="3"/>
      <c r="F602" s="3"/>
      <c r="G602" s="255"/>
      <c r="H602" s="11"/>
      <c r="I602" s="3"/>
      <c r="J602" s="235"/>
      <c r="K602" s="256"/>
      <c r="L602" s="3"/>
      <c r="M602" s="257"/>
      <c r="O602" s="3"/>
      <c r="P602" s="3"/>
    </row>
    <row r="603" spans="1:16">
      <c r="A603" s="3"/>
      <c r="B603" s="3"/>
      <c r="C603" s="3"/>
      <c r="D603" s="3"/>
      <c r="E603" s="3"/>
      <c r="F603" s="3"/>
      <c r="G603" s="255"/>
      <c r="H603" s="11"/>
      <c r="I603" s="3"/>
      <c r="J603" s="235"/>
      <c r="K603" s="256"/>
      <c r="L603" s="3"/>
      <c r="M603" s="257"/>
      <c r="O603" s="3"/>
      <c r="P603" s="3"/>
    </row>
    <row r="604" spans="1:16">
      <c r="A604" s="3"/>
      <c r="B604" s="3"/>
      <c r="C604" s="3"/>
      <c r="D604" s="3"/>
      <c r="E604" s="3"/>
      <c r="F604" s="3"/>
      <c r="G604" s="255"/>
      <c r="H604" s="11"/>
      <c r="I604" s="3"/>
      <c r="J604" s="235"/>
      <c r="K604" s="256"/>
      <c r="L604" s="3"/>
      <c r="M604" s="257"/>
      <c r="O604" s="3"/>
      <c r="P604" s="3"/>
    </row>
    <row r="605" spans="1:16">
      <c r="A605" s="3"/>
      <c r="B605" s="3"/>
      <c r="C605" s="3"/>
      <c r="D605" s="3"/>
      <c r="E605" s="3"/>
      <c r="F605" s="3"/>
      <c r="G605" s="255"/>
      <c r="H605" s="11"/>
      <c r="I605" s="3"/>
      <c r="J605" s="235"/>
      <c r="K605" s="256"/>
      <c r="L605" s="3"/>
      <c r="M605" s="257"/>
      <c r="O605" s="3"/>
      <c r="P605" s="3"/>
    </row>
    <row r="606" spans="1:16">
      <c r="A606" s="3"/>
      <c r="B606" s="3"/>
      <c r="C606" s="3"/>
      <c r="D606" s="3"/>
      <c r="E606" s="3"/>
      <c r="F606" s="3"/>
      <c r="G606" s="255"/>
      <c r="H606" s="11"/>
      <c r="I606" s="3"/>
      <c r="J606" s="235"/>
      <c r="K606" s="256"/>
      <c r="L606" s="3"/>
      <c r="M606" s="257"/>
      <c r="O606" s="3"/>
      <c r="P606" s="3"/>
    </row>
    <row r="607" spans="1:16">
      <c r="A607" s="3"/>
      <c r="B607" s="3"/>
      <c r="C607" s="3"/>
      <c r="D607" s="3"/>
      <c r="E607" s="3"/>
      <c r="F607" s="3"/>
      <c r="G607" s="255"/>
      <c r="H607" s="11"/>
      <c r="I607" s="3"/>
      <c r="J607" s="235"/>
      <c r="K607" s="256"/>
      <c r="L607" s="3"/>
      <c r="M607" s="257"/>
      <c r="O607" s="3"/>
      <c r="P607" s="3"/>
    </row>
    <row r="608" spans="1:16">
      <c r="A608" s="3"/>
      <c r="B608" s="3"/>
      <c r="C608" s="3"/>
      <c r="D608" s="3"/>
      <c r="E608" s="3"/>
      <c r="F608" s="3"/>
      <c r="G608" s="255"/>
      <c r="H608" s="11"/>
      <c r="I608" s="3"/>
      <c r="J608" s="235"/>
      <c r="K608" s="256"/>
      <c r="L608" s="3"/>
      <c r="M608" s="257"/>
      <c r="O608" s="3"/>
      <c r="P608" s="3"/>
    </row>
    <row r="609" spans="1:16">
      <c r="A609" s="3"/>
      <c r="B609" s="3"/>
      <c r="C609" s="3"/>
      <c r="D609" s="3"/>
      <c r="E609" s="3"/>
      <c r="F609" s="3"/>
      <c r="G609" s="255"/>
      <c r="H609" s="11"/>
      <c r="I609" s="3"/>
      <c r="J609" s="235"/>
      <c r="K609" s="256"/>
      <c r="L609" s="3"/>
      <c r="M609" s="257"/>
      <c r="O609" s="3"/>
      <c r="P609" s="3"/>
    </row>
    <row r="610" spans="1:16">
      <c r="A610" s="3"/>
      <c r="B610" s="3"/>
      <c r="C610" s="3"/>
      <c r="D610" s="3"/>
      <c r="E610" s="3"/>
      <c r="F610" s="3"/>
      <c r="G610" s="255"/>
      <c r="H610" s="11"/>
      <c r="I610" s="3"/>
      <c r="J610" s="235"/>
      <c r="K610" s="256"/>
      <c r="L610" s="3"/>
      <c r="M610" s="257"/>
      <c r="O610" s="3"/>
      <c r="P610" s="3"/>
    </row>
    <row r="611" spans="1:16">
      <c r="A611" s="3"/>
      <c r="B611" s="3"/>
      <c r="C611" s="3"/>
      <c r="D611" s="3"/>
      <c r="E611" s="3"/>
      <c r="F611" s="3"/>
      <c r="G611" s="255"/>
      <c r="H611" s="11"/>
      <c r="I611" s="3"/>
      <c r="J611" s="235"/>
      <c r="K611" s="256"/>
      <c r="L611" s="3"/>
      <c r="M611" s="257"/>
      <c r="O611" s="3"/>
      <c r="P611" s="3"/>
    </row>
    <row r="612" spans="1:16">
      <c r="A612" s="3"/>
      <c r="B612" s="3"/>
      <c r="C612" s="3"/>
      <c r="D612" s="3"/>
      <c r="E612" s="3"/>
      <c r="F612" s="3"/>
      <c r="G612" s="255"/>
      <c r="H612" s="11"/>
      <c r="I612" s="3"/>
      <c r="J612" s="235"/>
      <c r="K612" s="256"/>
      <c r="L612" s="3"/>
      <c r="M612" s="257"/>
      <c r="O612" s="3"/>
      <c r="P612" s="3"/>
    </row>
    <row r="613" spans="1:16">
      <c r="A613" s="3"/>
      <c r="B613" s="3"/>
      <c r="C613" s="3"/>
      <c r="D613" s="3"/>
      <c r="E613" s="3"/>
      <c r="F613" s="3"/>
      <c r="G613" s="255"/>
      <c r="H613" s="11"/>
      <c r="I613" s="3"/>
      <c r="J613" s="235"/>
      <c r="K613" s="256"/>
      <c r="L613" s="3"/>
      <c r="M613" s="257"/>
      <c r="O613" s="3"/>
      <c r="P613" s="3"/>
    </row>
    <row r="614" spans="1:16">
      <c r="A614" s="3"/>
      <c r="B614" s="3"/>
      <c r="C614" s="3"/>
      <c r="D614" s="3"/>
      <c r="E614" s="3"/>
      <c r="F614" s="3"/>
      <c r="G614" s="255"/>
      <c r="H614" s="11"/>
      <c r="I614" s="3"/>
      <c r="J614" s="235"/>
      <c r="K614" s="256"/>
      <c r="L614" s="3"/>
      <c r="M614" s="257"/>
      <c r="O614" s="3"/>
      <c r="P614" s="3"/>
    </row>
    <row r="615" spans="1:16">
      <c r="A615" s="3"/>
      <c r="B615" s="3"/>
      <c r="C615" s="3"/>
      <c r="D615" s="3"/>
      <c r="E615" s="3"/>
      <c r="F615" s="3"/>
      <c r="G615" s="255"/>
      <c r="H615" s="11"/>
      <c r="I615" s="3"/>
      <c r="J615" s="235"/>
      <c r="K615" s="256"/>
      <c r="L615" s="3"/>
      <c r="M615" s="257"/>
      <c r="O615" s="3"/>
      <c r="P615" s="3"/>
    </row>
    <row r="616" spans="1:16">
      <c r="A616" s="3"/>
      <c r="B616" s="3"/>
      <c r="C616" s="3"/>
      <c r="D616" s="3"/>
      <c r="E616" s="3"/>
      <c r="F616" s="3"/>
      <c r="G616" s="255"/>
      <c r="H616" s="11"/>
      <c r="I616" s="3"/>
      <c r="J616" s="235"/>
      <c r="K616" s="256"/>
      <c r="L616" s="3"/>
      <c r="M616" s="257"/>
      <c r="O616" s="3"/>
      <c r="P616" s="3"/>
    </row>
    <row r="617" spans="1:16">
      <c r="A617" s="3"/>
      <c r="B617" s="3"/>
      <c r="C617" s="3"/>
      <c r="D617" s="3"/>
      <c r="E617" s="3"/>
      <c r="F617" s="3"/>
      <c r="G617" s="255"/>
      <c r="H617" s="11"/>
      <c r="I617" s="3"/>
      <c r="J617" s="235"/>
      <c r="K617" s="256"/>
      <c r="L617" s="3"/>
      <c r="M617" s="257"/>
      <c r="O617" s="3"/>
      <c r="P617" s="3"/>
    </row>
    <row r="618" spans="1:16">
      <c r="A618" s="3"/>
      <c r="B618" s="3"/>
      <c r="C618" s="3"/>
      <c r="D618" s="3"/>
      <c r="E618" s="3"/>
      <c r="F618" s="3"/>
      <c r="G618" s="255"/>
      <c r="H618" s="11"/>
      <c r="I618" s="3"/>
      <c r="J618" s="235"/>
      <c r="K618" s="256"/>
      <c r="L618" s="3"/>
      <c r="M618" s="257"/>
      <c r="O618" s="3"/>
      <c r="P618" s="3"/>
    </row>
    <row r="619" spans="1:16">
      <c r="A619" s="3"/>
      <c r="B619" s="3"/>
      <c r="C619" s="3"/>
      <c r="D619" s="3"/>
      <c r="E619" s="3"/>
      <c r="F619" s="3"/>
      <c r="G619" s="255"/>
      <c r="H619" s="11"/>
      <c r="I619" s="3"/>
      <c r="J619" s="235"/>
      <c r="K619" s="256"/>
      <c r="L619" s="3"/>
      <c r="M619" s="257"/>
      <c r="O619" s="3"/>
      <c r="P619" s="3"/>
    </row>
    <row r="620" spans="1:16">
      <c r="A620" s="3"/>
      <c r="B620" s="3"/>
      <c r="C620" s="3"/>
      <c r="D620" s="3"/>
      <c r="E620" s="3"/>
      <c r="F620" s="3"/>
      <c r="G620" s="255"/>
      <c r="H620" s="11"/>
      <c r="I620" s="3"/>
      <c r="J620" s="235"/>
      <c r="K620" s="256"/>
      <c r="L620" s="3"/>
      <c r="M620" s="257"/>
      <c r="O620" s="3"/>
      <c r="P620" s="3"/>
    </row>
    <row r="621" spans="1:16">
      <c r="A621" s="3"/>
      <c r="B621" s="3"/>
      <c r="C621" s="3"/>
      <c r="D621" s="3"/>
      <c r="E621" s="3"/>
      <c r="F621" s="3"/>
      <c r="G621" s="255"/>
      <c r="H621" s="11"/>
      <c r="I621" s="3"/>
      <c r="J621" s="235"/>
      <c r="K621" s="256"/>
      <c r="L621" s="3"/>
      <c r="M621" s="257"/>
      <c r="O621" s="3"/>
      <c r="P621" s="3"/>
    </row>
    <row r="622" spans="1:16">
      <c r="A622" s="3"/>
      <c r="B622" s="3"/>
      <c r="C622" s="3"/>
      <c r="D622" s="3"/>
      <c r="E622" s="3"/>
      <c r="F622" s="3"/>
      <c r="G622" s="255"/>
      <c r="H622" s="11"/>
      <c r="I622" s="3"/>
      <c r="J622" s="235"/>
      <c r="K622" s="256"/>
      <c r="L622" s="3"/>
      <c r="M622" s="257"/>
      <c r="O622" s="3"/>
      <c r="P622" s="3"/>
    </row>
    <row r="623" spans="1:16">
      <c r="A623" s="3"/>
      <c r="B623" s="3"/>
      <c r="C623" s="3"/>
      <c r="D623" s="3"/>
      <c r="E623" s="3"/>
      <c r="F623" s="3"/>
      <c r="G623" s="255"/>
      <c r="H623" s="11"/>
      <c r="I623" s="3"/>
      <c r="J623" s="235"/>
      <c r="K623" s="256"/>
      <c r="L623" s="3"/>
      <c r="M623" s="257"/>
      <c r="O623" s="3"/>
      <c r="P623" s="3"/>
    </row>
    <row r="624" spans="1:16">
      <c r="A624" s="3"/>
      <c r="B624" s="3"/>
      <c r="C624" s="3"/>
      <c r="D624" s="3"/>
      <c r="E624" s="3"/>
      <c r="F624" s="3"/>
      <c r="G624" s="255"/>
      <c r="H624" s="11"/>
      <c r="I624" s="3"/>
      <c r="J624" s="235"/>
      <c r="K624" s="256"/>
      <c r="L624" s="3"/>
      <c r="M624" s="257"/>
      <c r="O624" s="3"/>
      <c r="P624" s="3"/>
    </row>
    <row r="625" spans="1:16">
      <c r="A625" s="3"/>
      <c r="B625" s="3"/>
      <c r="C625" s="3"/>
      <c r="D625" s="3"/>
      <c r="E625" s="3"/>
      <c r="F625" s="3"/>
      <c r="G625" s="255"/>
      <c r="H625" s="11"/>
      <c r="I625" s="3"/>
      <c r="J625" s="235"/>
      <c r="K625" s="256"/>
      <c r="L625" s="3"/>
      <c r="M625" s="257"/>
      <c r="O625" s="3"/>
      <c r="P625" s="3"/>
    </row>
    <row r="626" spans="1:16">
      <c r="A626" s="3"/>
      <c r="B626" s="3"/>
      <c r="C626" s="3"/>
      <c r="D626" s="3"/>
      <c r="E626" s="3"/>
      <c r="F626" s="3"/>
      <c r="G626" s="255"/>
      <c r="H626" s="11"/>
      <c r="I626" s="3"/>
      <c r="J626" s="235"/>
      <c r="K626" s="256"/>
      <c r="L626" s="3"/>
      <c r="M626" s="257"/>
      <c r="O626" s="3"/>
      <c r="P626" s="3"/>
    </row>
    <row r="627" spans="1:16">
      <c r="A627" s="3"/>
      <c r="B627" s="3"/>
      <c r="C627" s="3"/>
      <c r="D627" s="3"/>
      <c r="E627" s="3"/>
      <c r="F627" s="3"/>
      <c r="G627" s="255"/>
      <c r="H627" s="11"/>
      <c r="I627" s="3"/>
      <c r="J627" s="235"/>
      <c r="K627" s="256"/>
      <c r="L627" s="3"/>
      <c r="M627" s="257"/>
      <c r="O627" s="3"/>
      <c r="P627" s="3"/>
    </row>
    <row r="628" spans="1:16">
      <c r="A628" s="3"/>
      <c r="B628" s="3"/>
      <c r="C628" s="3"/>
      <c r="D628" s="3"/>
      <c r="E628" s="3"/>
      <c r="F628" s="3"/>
      <c r="G628" s="255"/>
      <c r="H628" s="11"/>
      <c r="I628" s="3"/>
      <c r="J628" s="235"/>
      <c r="K628" s="256"/>
      <c r="L628" s="3"/>
      <c r="M628" s="257"/>
      <c r="O628" s="3"/>
      <c r="P628" s="3"/>
    </row>
    <row r="629" spans="1:16">
      <c r="A629" s="3"/>
      <c r="B629" s="3"/>
      <c r="C629" s="3"/>
      <c r="D629" s="3"/>
      <c r="E629" s="3"/>
      <c r="F629" s="3"/>
      <c r="G629" s="255"/>
      <c r="H629" s="11"/>
      <c r="I629" s="3"/>
      <c r="J629" s="235"/>
      <c r="K629" s="256"/>
      <c r="L629" s="3"/>
      <c r="M629" s="257"/>
      <c r="O629" s="3"/>
      <c r="P629" s="3"/>
    </row>
    <row r="630" spans="1:16">
      <c r="A630" s="3"/>
      <c r="B630" s="3"/>
      <c r="C630" s="3"/>
      <c r="D630" s="3"/>
      <c r="E630" s="3"/>
      <c r="F630" s="3"/>
      <c r="G630" s="255"/>
      <c r="H630" s="11"/>
      <c r="I630" s="3"/>
      <c r="J630" s="235"/>
      <c r="K630" s="256"/>
      <c r="L630" s="3"/>
      <c r="M630" s="257"/>
      <c r="O630" s="3"/>
      <c r="P630" s="3"/>
    </row>
    <row r="631" spans="1:16">
      <c r="A631" s="3"/>
      <c r="B631" s="3"/>
      <c r="C631" s="3"/>
      <c r="D631" s="3"/>
      <c r="E631" s="3"/>
      <c r="F631" s="3"/>
      <c r="G631" s="255"/>
      <c r="H631" s="11"/>
      <c r="I631" s="3"/>
      <c r="J631" s="235"/>
      <c r="K631" s="256"/>
      <c r="L631" s="3"/>
      <c r="M631" s="257"/>
      <c r="O631" s="3"/>
      <c r="P631" s="3"/>
    </row>
    <row r="632" spans="1:16">
      <c r="A632" s="3"/>
      <c r="B632" s="3"/>
      <c r="C632" s="3"/>
      <c r="D632" s="3"/>
      <c r="E632" s="3"/>
      <c r="F632" s="3"/>
      <c r="G632" s="255"/>
      <c r="H632" s="11"/>
      <c r="I632" s="3"/>
      <c r="J632" s="235"/>
      <c r="K632" s="256"/>
      <c r="L632" s="3"/>
      <c r="M632" s="257"/>
      <c r="O632" s="3"/>
      <c r="P632" s="3"/>
    </row>
    <row r="633" spans="1:16">
      <c r="A633" s="3"/>
      <c r="B633" s="3"/>
      <c r="C633" s="3"/>
      <c r="D633" s="3"/>
      <c r="E633" s="3"/>
      <c r="F633" s="3"/>
      <c r="G633" s="255"/>
      <c r="H633" s="11"/>
      <c r="I633" s="3"/>
      <c r="J633" s="235"/>
      <c r="K633" s="256"/>
      <c r="L633" s="3"/>
      <c r="M633" s="257"/>
      <c r="O633" s="3"/>
      <c r="P633" s="3"/>
    </row>
    <row r="634" spans="1:16">
      <c r="A634" s="3"/>
      <c r="B634" s="3"/>
      <c r="C634" s="3"/>
      <c r="D634" s="3"/>
      <c r="E634" s="3"/>
      <c r="F634" s="3"/>
      <c r="G634" s="255"/>
      <c r="H634" s="11"/>
      <c r="I634" s="3"/>
      <c r="J634" s="235"/>
      <c r="K634" s="256"/>
      <c r="L634" s="3"/>
      <c r="M634" s="257"/>
      <c r="O634" s="3"/>
      <c r="P634" s="3"/>
    </row>
    <row r="635" spans="1:16">
      <c r="A635" s="3"/>
      <c r="B635" s="3"/>
      <c r="C635" s="3"/>
      <c r="D635" s="3"/>
      <c r="E635" s="3"/>
      <c r="F635" s="3"/>
      <c r="G635" s="255"/>
      <c r="H635" s="11"/>
      <c r="I635" s="3"/>
      <c r="J635" s="235"/>
      <c r="K635" s="256"/>
      <c r="L635" s="3"/>
      <c r="M635" s="257"/>
      <c r="O635" s="3"/>
      <c r="P635" s="3"/>
    </row>
    <row r="636" spans="1:16">
      <c r="A636" s="3"/>
      <c r="B636" s="3"/>
      <c r="C636" s="3"/>
      <c r="D636" s="3"/>
      <c r="E636" s="3"/>
      <c r="F636" s="3"/>
      <c r="G636" s="255"/>
      <c r="H636" s="11"/>
      <c r="I636" s="3"/>
      <c r="J636" s="235"/>
      <c r="K636" s="256"/>
      <c r="L636" s="3"/>
      <c r="M636" s="257"/>
      <c r="O636" s="3"/>
      <c r="P636" s="3"/>
    </row>
    <row r="637" spans="1:16">
      <c r="A637" s="3"/>
      <c r="B637" s="3"/>
      <c r="C637" s="3"/>
      <c r="D637" s="3"/>
      <c r="E637" s="3"/>
      <c r="F637" s="3"/>
      <c r="G637" s="255"/>
      <c r="H637" s="11"/>
      <c r="I637" s="3"/>
      <c r="J637" s="235"/>
      <c r="K637" s="256"/>
      <c r="L637" s="3"/>
      <c r="M637" s="257"/>
      <c r="O637" s="3"/>
      <c r="P637" s="3"/>
    </row>
    <row r="638" spans="1:16">
      <c r="A638" s="3"/>
      <c r="B638" s="3"/>
      <c r="C638" s="3"/>
      <c r="D638" s="3"/>
      <c r="E638" s="3"/>
      <c r="F638" s="3"/>
      <c r="G638" s="255"/>
      <c r="H638" s="11"/>
      <c r="I638" s="3"/>
      <c r="J638" s="235"/>
      <c r="K638" s="256"/>
      <c r="L638" s="3"/>
      <c r="M638" s="257"/>
      <c r="O638" s="3"/>
      <c r="P638" s="3"/>
    </row>
    <row r="639" spans="1:16">
      <c r="A639" s="3"/>
      <c r="B639" s="3"/>
      <c r="C639" s="3"/>
      <c r="D639" s="3"/>
      <c r="E639" s="3"/>
      <c r="F639" s="3"/>
      <c r="G639" s="255"/>
      <c r="H639" s="11"/>
      <c r="I639" s="3"/>
      <c r="J639" s="235"/>
      <c r="K639" s="256"/>
      <c r="L639" s="3"/>
      <c r="M639" s="257"/>
      <c r="O639" s="3"/>
      <c r="P639" s="3"/>
    </row>
    <row r="640" spans="1:16">
      <c r="A640" s="3"/>
      <c r="B640" s="3"/>
      <c r="C640" s="3"/>
      <c r="D640" s="3"/>
      <c r="E640" s="3"/>
      <c r="F640" s="3"/>
      <c r="G640" s="255"/>
      <c r="H640" s="11"/>
      <c r="I640" s="3"/>
      <c r="J640" s="235"/>
      <c r="K640" s="256"/>
      <c r="L640" s="3"/>
      <c r="M640" s="257"/>
      <c r="O640" s="3"/>
      <c r="P640" s="3"/>
    </row>
    <row r="641" spans="1:16">
      <c r="A641" s="3"/>
      <c r="B641" s="3"/>
      <c r="C641" s="3"/>
      <c r="D641" s="3"/>
      <c r="E641" s="3"/>
      <c r="F641" s="3"/>
      <c r="G641" s="255"/>
      <c r="H641" s="11"/>
      <c r="I641" s="3"/>
      <c r="J641" s="235"/>
      <c r="K641" s="256"/>
      <c r="L641" s="3"/>
      <c r="M641" s="257"/>
      <c r="O641" s="3"/>
      <c r="P641" s="3"/>
    </row>
    <row r="642" spans="1:16">
      <c r="A642" s="3"/>
      <c r="B642" s="3"/>
      <c r="C642" s="3"/>
      <c r="D642" s="3"/>
      <c r="E642" s="3"/>
      <c r="F642" s="3"/>
      <c r="G642" s="255"/>
      <c r="H642" s="11"/>
      <c r="I642" s="3"/>
      <c r="J642" s="235"/>
      <c r="K642" s="256"/>
      <c r="L642" s="3"/>
      <c r="M642" s="257"/>
      <c r="O642" s="3"/>
      <c r="P642" s="3"/>
    </row>
    <row r="643" spans="1:16">
      <c r="A643" s="3"/>
      <c r="B643" s="3"/>
      <c r="C643" s="3"/>
      <c r="D643" s="3"/>
      <c r="E643" s="3"/>
      <c r="F643" s="3"/>
      <c r="G643" s="255"/>
      <c r="H643" s="11"/>
      <c r="I643" s="3"/>
      <c r="J643" s="235"/>
      <c r="K643" s="256"/>
      <c r="L643" s="3"/>
      <c r="M643" s="257"/>
      <c r="O643" s="3"/>
      <c r="P643" s="3"/>
    </row>
    <row r="644" spans="1:16">
      <c r="A644" s="3"/>
      <c r="B644" s="3"/>
      <c r="C644" s="3"/>
      <c r="D644" s="3"/>
      <c r="E644" s="3"/>
      <c r="F644" s="3"/>
      <c r="G644" s="255"/>
      <c r="H644" s="11"/>
      <c r="I644" s="3"/>
      <c r="J644" s="235"/>
      <c r="K644" s="256"/>
      <c r="L644" s="3"/>
      <c r="M644" s="257"/>
      <c r="O644" s="3"/>
      <c r="P644" s="3"/>
    </row>
    <row r="645" spans="1:16">
      <c r="A645" s="3"/>
      <c r="B645" s="3"/>
      <c r="C645" s="3"/>
      <c r="D645" s="3"/>
      <c r="E645" s="3"/>
      <c r="F645" s="3"/>
      <c r="G645" s="255"/>
      <c r="H645" s="11"/>
      <c r="I645" s="3"/>
      <c r="J645" s="235"/>
      <c r="K645" s="256"/>
      <c r="L645" s="3"/>
      <c r="M645" s="257"/>
      <c r="O645" s="3"/>
      <c r="P645" s="3"/>
    </row>
    <row r="646" spans="1:16">
      <c r="A646" s="3"/>
      <c r="B646" s="3"/>
      <c r="C646" s="3"/>
      <c r="D646" s="3"/>
      <c r="E646" s="3"/>
      <c r="F646" s="3"/>
      <c r="G646" s="255"/>
      <c r="H646" s="11"/>
      <c r="I646" s="3"/>
      <c r="J646" s="235"/>
      <c r="K646" s="256"/>
      <c r="L646" s="3"/>
      <c r="M646" s="257"/>
      <c r="O646" s="3"/>
      <c r="P646" s="3"/>
    </row>
    <row r="647" spans="1:16">
      <c r="A647" s="3"/>
      <c r="B647" s="3"/>
      <c r="C647" s="3"/>
      <c r="D647" s="3"/>
      <c r="E647" s="3"/>
      <c r="F647" s="3"/>
      <c r="G647" s="255"/>
      <c r="H647" s="11"/>
      <c r="I647" s="3"/>
      <c r="J647" s="235"/>
      <c r="K647" s="256"/>
      <c r="L647" s="3"/>
      <c r="M647" s="257"/>
      <c r="O647" s="3"/>
      <c r="P647" s="3"/>
    </row>
    <row r="648" spans="1:16">
      <c r="A648" s="3"/>
      <c r="B648" s="3"/>
      <c r="C648" s="3"/>
      <c r="D648" s="3"/>
      <c r="E648" s="3"/>
      <c r="F648" s="3"/>
      <c r="G648" s="255"/>
      <c r="H648" s="11"/>
      <c r="I648" s="3"/>
      <c r="J648" s="235"/>
      <c r="K648" s="256"/>
      <c r="L648" s="3"/>
      <c r="M648" s="257"/>
      <c r="O648" s="3"/>
      <c r="P648" s="3"/>
    </row>
    <row r="649" spans="1:16">
      <c r="A649" s="3"/>
      <c r="B649" s="3"/>
      <c r="C649" s="3"/>
      <c r="D649" s="3"/>
      <c r="E649" s="3"/>
      <c r="F649" s="3"/>
      <c r="G649" s="255"/>
      <c r="H649" s="11"/>
      <c r="I649" s="3"/>
      <c r="J649" s="235"/>
      <c r="K649" s="256"/>
      <c r="L649" s="3"/>
      <c r="M649" s="257"/>
      <c r="O649" s="3"/>
      <c r="P649" s="3"/>
    </row>
    <row r="650" spans="1:16">
      <c r="A650" s="3"/>
      <c r="B650" s="3"/>
      <c r="C650" s="3"/>
      <c r="D650" s="3"/>
      <c r="E650" s="3"/>
      <c r="F650" s="3"/>
      <c r="G650" s="255"/>
      <c r="H650" s="11"/>
      <c r="I650" s="3"/>
      <c r="J650" s="235"/>
      <c r="K650" s="256"/>
      <c r="L650" s="3"/>
      <c r="M650" s="257"/>
      <c r="O650" s="3"/>
      <c r="P650" s="3"/>
    </row>
    <row r="651" spans="1:16">
      <c r="A651" s="3"/>
      <c r="B651" s="3"/>
      <c r="C651" s="3"/>
      <c r="D651" s="3"/>
      <c r="E651" s="3"/>
      <c r="F651" s="3"/>
      <c r="G651" s="255"/>
      <c r="H651" s="11"/>
      <c r="I651" s="3"/>
      <c r="J651" s="235"/>
      <c r="K651" s="256"/>
      <c r="L651" s="3"/>
      <c r="M651" s="257"/>
      <c r="O651" s="3"/>
      <c r="P651" s="3"/>
    </row>
    <row r="652" spans="1:16">
      <c r="A652" s="3"/>
      <c r="B652" s="3"/>
      <c r="C652" s="3"/>
      <c r="D652" s="3"/>
      <c r="E652" s="3"/>
      <c r="F652" s="3"/>
      <c r="G652" s="255"/>
      <c r="H652" s="11"/>
      <c r="I652" s="3"/>
      <c r="J652" s="235"/>
      <c r="K652" s="256"/>
      <c r="L652" s="3"/>
      <c r="M652" s="257"/>
      <c r="O652" s="3"/>
      <c r="P652" s="3"/>
    </row>
    <row r="653" spans="1:16">
      <c r="A653" s="3"/>
      <c r="B653" s="3"/>
      <c r="C653" s="3"/>
      <c r="D653" s="3"/>
      <c r="E653" s="3"/>
      <c r="F653" s="3"/>
      <c r="G653" s="255"/>
      <c r="H653" s="11"/>
      <c r="I653" s="3"/>
      <c r="J653" s="235"/>
      <c r="K653" s="256"/>
      <c r="L653" s="3"/>
      <c r="M653" s="257"/>
      <c r="O653" s="3"/>
      <c r="P653" s="3"/>
    </row>
    <row r="654" spans="1:16">
      <c r="A654" s="3"/>
      <c r="B654" s="3"/>
      <c r="C654" s="3"/>
      <c r="D654" s="3"/>
      <c r="E654" s="3"/>
      <c r="F654" s="3"/>
      <c r="G654" s="255"/>
      <c r="H654" s="11"/>
      <c r="I654" s="3"/>
      <c r="J654" s="235"/>
      <c r="K654" s="256"/>
      <c r="L654" s="3"/>
      <c r="M654" s="257"/>
      <c r="O654" s="3"/>
      <c r="P654" s="3"/>
    </row>
    <row r="655" spans="1:16">
      <c r="A655" s="3"/>
      <c r="B655" s="3"/>
      <c r="C655" s="3"/>
      <c r="D655" s="3"/>
      <c r="E655" s="3"/>
      <c r="F655" s="3"/>
      <c r="G655" s="255"/>
      <c r="H655" s="11"/>
      <c r="I655" s="3"/>
      <c r="J655" s="235"/>
      <c r="K655" s="256"/>
      <c r="L655" s="3"/>
      <c r="M655" s="257"/>
      <c r="O655" s="3"/>
      <c r="P655" s="3"/>
    </row>
    <row r="656" spans="1:16">
      <c r="A656" s="3"/>
      <c r="B656" s="3"/>
      <c r="C656" s="3"/>
      <c r="D656" s="3"/>
      <c r="E656" s="3"/>
      <c r="F656" s="3"/>
      <c r="G656" s="255"/>
      <c r="H656" s="11"/>
      <c r="I656" s="3"/>
      <c r="J656" s="235"/>
      <c r="K656" s="256"/>
      <c r="L656" s="3"/>
      <c r="M656" s="257"/>
      <c r="O656" s="3"/>
      <c r="P656" s="3"/>
    </row>
    <row r="657" spans="1:16">
      <c r="A657" s="3"/>
      <c r="B657" s="3"/>
      <c r="C657" s="3"/>
      <c r="D657" s="3"/>
      <c r="E657" s="3"/>
      <c r="F657" s="3"/>
      <c r="G657" s="255"/>
      <c r="H657" s="11"/>
      <c r="I657" s="3"/>
      <c r="J657" s="235"/>
      <c r="K657" s="256"/>
      <c r="L657" s="3"/>
      <c r="M657" s="257"/>
      <c r="O657" s="3"/>
      <c r="P657" s="3"/>
    </row>
    <row r="658" spans="1:16">
      <c r="A658" s="3"/>
      <c r="B658" s="3"/>
      <c r="C658" s="3"/>
      <c r="D658" s="3"/>
      <c r="E658" s="3"/>
      <c r="F658" s="3"/>
      <c r="G658" s="255"/>
      <c r="H658" s="11"/>
      <c r="I658" s="3"/>
      <c r="J658" s="235"/>
      <c r="K658" s="256"/>
      <c r="L658" s="3"/>
      <c r="M658" s="257"/>
      <c r="O658" s="3"/>
      <c r="P658" s="3"/>
    </row>
    <row r="659" spans="1:16">
      <c r="A659" s="3"/>
      <c r="B659" s="3"/>
      <c r="C659" s="3"/>
      <c r="D659" s="3"/>
      <c r="E659" s="3"/>
      <c r="F659" s="3"/>
      <c r="G659" s="255"/>
      <c r="H659" s="11"/>
      <c r="I659" s="3"/>
      <c r="J659" s="235"/>
      <c r="K659" s="256"/>
      <c r="L659" s="232"/>
      <c r="M659" s="257"/>
      <c r="O659" s="3"/>
      <c r="P659" s="232"/>
    </row>
    <row r="660" spans="1:16">
      <c r="A660" s="3"/>
      <c r="B660" s="3"/>
      <c r="C660" s="3"/>
      <c r="D660" s="3"/>
      <c r="E660" s="3"/>
      <c r="F660" s="3"/>
      <c r="G660" s="255"/>
      <c r="H660" s="11"/>
      <c r="I660" s="3"/>
      <c r="J660" s="235"/>
      <c r="K660" s="256"/>
      <c r="L660" s="3"/>
      <c r="M660" s="257"/>
      <c r="O660" s="3"/>
      <c r="P660" s="3"/>
    </row>
    <row r="661" spans="1:16">
      <c r="A661" s="3"/>
      <c r="B661" s="3"/>
      <c r="C661" s="3"/>
      <c r="D661" s="3"/>
      <c r="E661" s="3"/>
      <c r="F661" s="3"/>
      <c r="G661" s="255"/>
      <c r="H661" s="11"/>
      <c r="I661" s="3"/>
      <c r="J661" s="235"/>
      <c r="K661" s="256"/>
      <c r="L661" s="3"/>
      <c r="M661" s="257"/>
      <c r="O661" s="3"/>
      <c r="P661" s="3"/>
    </row>
    <row r="662" spans="1:16">
      <c r="A662" s="3"/>
      <c r="B662" s="3"/>
      <c r="C662" s="3"/>
      <c r="D662" s="3"/>
      <c r="E662" s="3"/>
      <c r="F662" s="3"/>
      <c r="G662" s="255"/>
      <c r="H662" s="11"/>
      <c r="I662" s="3"/>
      <c r="J662" s="235"/>
      <c r="K662" s="256"/>
      <c r="L662" s="3"/>
      <c r="M662" s="257"/>
      <c r="O662" s="3"/>
      <c r="P662" s="3"/>
    </row>
    <row r="663" spans="1:16">
      <c r="A663" s="3"/>
      <c r="B663" s="3"/>
      <c r="C663" s="3"/>
      <c r="D663" s="3"/>
      <c r="E663" s="3"/>
      <c r="F663" s="3"/>
      <c r="G663" s="255"/>
      <c r="H663" s="11"/>
      <c r="I663" s="3"/>
      <c r="J663" s="235"/>
      <c r="K663" s="256"/>
      <c r="L663" s="3"/>
      <c r="M663" s="257"/>
      <c r="O663" s="3"/>
      <c r="P663" s="3"/>
    </row>
    <row r="664" spans="1:16">
      <c r="A664" s="3"/>
      <c r="B664" s="3"/>
      <c r="C664" s="3"/>
      <c r="D664" s="3"/>
      <c r="E664" s="3"/>
      <c r="F664" s="3"/>
      <c r="G664" s="255"/>
      <c r="H664" s="11"/>
      <c r="I664" s="3"/>
      <c r="J664" s="235"/>
      <c r="K664" s="256"/>
      <c r="L664" s="3"/>
      <c r="M664" s="257"/>
      <c r="O664" s="3"/>
      <c r="P664" s="3"/>
    </row>
    <row r="665" spans="1:16">
      <c r="A665" s="3"/>
      <c r="B665" s="3"/>
      <c r="C665" s="3"/>
      <c r="D665" s="3"/>
      <c r="E665" s="3"/>
      <c r="F665" s="3"/>
      <c r="G665" s="255"/>
      <c r="H665" s="11"/>
      <c r="I665" s="3"/>
      <c r="J665" s="235"/>
      <c r="K665" s="256"/>
      <c r="L665" s="3"/>
      <c r="M665" s="257"/>
      <c r="O665" s="3"/>
      <c r="P665" s="3"/>
    </row>
    <row r="666" spans="1:16">
      <c r="A666" s="3"/>
      <c r="B666" s="3"/>
      <c r="C666" s="3"/>
      <c r="D666" s="3"/>
      <c r="E666" s="3"/>
      <c r="F666" s="3"/>
      <c r="G666" s="255"/>
      <c r="H666" s="11"/>
      <c r="I666" s="3"/>
      <c r="J666" s="235"/>
      <c r="K666" s="256"/>
      <c r="L666" s="3"/>
      <c r="M666" s="257"/>
      <c r="O666" s="3"/>
      <c r="P666" s="3"/>
    </row>
    <row r="667" spans="1:16">
      <c r="A667" s="3"/>
      <c r="B667" s="3"/>
      <c r="C667" s="3"/>
      <c r="D667" s="3"/>
      <c r="E667" s="3"/>
      <c r="F667" s="3"/>
      <c r="G667" s="255"/>
      <c r="H667" s="11"/>
      <c r="I667" s="3"/>
      <c r="J667" s="235"/>
      <c r="K667" s="256"/>
      <c r="L667" s="3"/>
      <c r="M667" s="257"/>
      <c r="O667" s="3"/>
      <c r="P667" s="3"/>
    </row>
    <row r="668" spans="1:16">
      <c r="A668" s="3"/>
      <c r="B668" s="3"/>
      <c r="C668" s="3"/>
      <c r="D668" s="3"/>
      <c r="E668" s="3"/>
      <c r="F668" s="3"/>
      <c r="G668" s="255"/>
      <c r="H668" s="11"/>
      <c r="I668" s="3"/>
      <c r="J668" s="235"/>
      <c r="K668" s="256"/>
      <c r="L668" s="3"/>
      <c r="M668" s="257"/>
      <c r="O668" s="3"/>
      <c r="P668" s="3"/>
    </row>
    <row r="669" spans="1:16">
      <c r="A669" s="3"/>
      <c r="B669" s="3"/>
      <c r="C669" s="3"/>
      <c r="D669" s="3"/>
      <c r="E669" s="3"/>
      <c r="F669" s="3"/>
      <c r="G669" s="255"/>
      <c r="H669" s="11"/>
      <c r="I669" s="3"/>
      <c r="J669" s="235"/>
      <c r="K669" s="256"/>
      <c r="L669" s="3"/>
      <c r="M669" s="257"/>
      <c r="O669" s="3"/>
      <c r="P669" s="3"/>
    </row>
    <row r="670" spans="1:16">
      <c r="A670" s="3"/>
      <c r="B670" s="3"/>
      <c r="C670" s="3"/>
      <c r="D670" s="3"/>
      <c r="E670" s="3"/>
      <c r="F670" s="3"/>
      <c r="G670" s="255"/>
      <c r="H670" s="11"/>
      <c r="I670" s="3"/>
      <c r="J670" s="235"/>
      <c r="K670" s="256"/>
      <c r="L670" s="3"/>
      <c r="M670" s="257"/>
      <c r="O670" s="3"/>
      <c r="P670" s="3"/>
    </row>
    <row r="671" spans="1:16">
      <c r="A671" s="3"/>
      <c r="B671" s="3"/>
      <c r="C671" s="3"/>
      <c r="D671" s="3"/>
      <c r="E671" s="3"/>
      <c r="F671" s="3"/>
      <c r="G671" s="255"/>
      <c r="H671" s="11"/>
      <c r="I671" s="3"/>
      <c r="J671" s="235"/>
      <c r="K671" s="256"/>
      <c r="L671" s="3"/>
      <c r="M671" s="257"/>
      <c r="O671" s="3"/>
      <c r="P671" s="3"/>
    </row>
    <row r="672" spans="1:16">
      <c r="A672" s="3"/>
      <c r="B672" s="3"/>
      <c r="C672" s="3"/>
      <c r="D672" s="3"/>
      <c r="E672" s="3"/>
      <c r="F672" s="3"/>
      <c r="G672" s="255"/>
      <c r="H672" s="11"/>
      <c r="I672" s="3"/>
      <c r="J672" s="235"/>
      <c r="K672" s="256"/>
      <c r="L672" s="3"/>
      <c r="M672" s="257"/>
      <c r="O672" s="3"/>
      <c r="P672" s="3"/>
    </row>
    <row r="673" spans="1:16">
      <c r="A673" s="3"/>
      <c r="B673" s="3"/>
      <c r="C673" s="3"/>
      <c r="D673" s="3"/>
      <c r="E673" s="3"/>
      <c r="F673" s="3"/>
      <c r="G673" s="255"/>
      <c r="H673" s="11"/>
      <c r="I673" s="3"/>
      <c r="J673" s="235"/>
      <c r="K673" s="256"/>
      <c r="L673" s="3"/>
      <c r="M673" s="257"/>
      <c r="O673" s="3"/>
      <c r="P673" s="3"/>
    </row>
    <row r="674" spans="1:16">
      <c r="A674" s="3"/>
      <c r="B674" s="3"/>
      <c r="C674" s="3"/>
      <c r="D674" s="3"/>
      <c r="E674" s="3"/>
      <c r="F674" s="3"/>
      <c r="G674" s="255"/>
      <c r="H674" s="11"/>
      <c r="I674" s="3"/>
      <c r="J674" s="235"/>
      <c r="K674" s="256"/>
      <c r="L674" s="3"/>
      <c r="M674" s="257"/>
      <c r="O674" s="3"/>
      <c r="P674" s="3"/>
    </row>
    <row r="675" spans="1:16">
      <c r="A675" s="3"/>
      <c r="B675" s="3"/>
      <c r="C675" s="3"/>
      <c r="D675" s="3"/>
      <c r="E675" s="3"/>
      <c r="F675" s="3"/>
      <c r="G675" s="255"/>
      <c r="H675" s="11"/>
      <c r="I675" s="3"/>
      <c r="J675" s="235"/>
      <c r="K675" s="256"/>
      <c r="L675" s="3"/>
      <c r="M675" s="257"/>
      <c r="O675" s="3"/>
      <c r="P675" s="3"/>
    </row>
    <row r="676" spans="1:16">
      <c r="A676" s="3"/>
      <c r="B676" s="3"/>
      <c r="C676" s="3"/>
      <c r="D676" s="3"/>
      <c r="E676" s="3"/>
      <c r="F676" s="3"/>
      <c r="G676" s="255"/>
      <c r="H676" s="11"/>
      <c r="I676" s="3"/>
      <c r="J676" s="235"/>
      <c r="K676" s="256"/>
      <c r="L676" s="3"/>
      <c r="M676" s="257"/>
      <c r="O676" s="3"/>
      <c r="P676" s="3"/>
    </row>
    <row r="677" spans="1:16">
      <c r="A677" s="3"/>
      <c r="B677" s="3"/>
      <c r="C677" s="3"/>
      <c r="D677" s="3"/>
      <c r="E677" s="3"/>
      <c r="F677" s="3"/>
      <c r="G677" s="255"/>
      <c r="H677" s="11"/>
      <c r="I677" s="3"/>
      <c r="J677" s="235"/>
      <c r="K677" s="256"/>
      <c r="L677" s="3"/>
      <c r="M677" s="257"/>
      <c r="O677" s="3"/>
      <c r="P677" s="3"/>
    </row>
    <row r="678" spans="1:16">
      <c r="A678" s="3"/>
      <c r="B678" s="3"/>
      <c r="C678" s="3"/>
      <c r="D678" s="3"/>
      <c r="E678" s="3"/>
      <c r="F678" s="3"/>
      <c r="G678" s="255"/>
      <c r="H678" s="11"/>
      <c r="I678" s="3"/>
      <c r="J678" s="235"/>
      <c r="K678" s="256"/>
      <c r="L678" s="3"/>
      <c r="M678" s="257"/>
      <c r="O678" s="3"/>
      <c r="P678" s="3"/>
    </row>
    <row r="679" spans="1:16">
      <c r="A679" s="3"/>
      <c r="B679" s="3"/>
      <c r="C679" s="3"/>
      <c r="D679" s="3"/>
      <c r="E679" s="3"/>
      <c r="F679" s="3"/>
      <c r="G679" s="255"/>
      <c r="H679" s="11"/>
      <c r="I679" s="3"/>
      <c r="J679" s="235"/>
      <c r="K679" s="256"/>
      <c r="L679" s="3"/>
      <c r="M679" s="257"/>
      <c r="O679" s="3"/>
      <c r="P679" s="3"/>
    </row>
    <row r="680" spans="1:16">
      <c r="A680" s="3"/>
      <c r="B680" s="3"/>
      <c r="C680" s="3"/>
      <c r="D680" s="3"/>
      <c r="E680" s="3"/>
      <c r="F680" s="3"/>
      <c r="G680" s="255"/>
      <c r="H680" s="11"/>
      <c r="I680" s="3"/>
      <c r="J680" s="235"/>
      <c r="K680" s="256"/>
      <c r="L680" s="3"/>
      <c r="M680" s="257"/>
      <c r="O680" s="3"/>
      <c r="P680" s="3"/>
    </row>
    <row r="681" spans="1:16">
      <c r="A681" s="3"/>
      <c r="B681" s="3"/>
      <c r="C681" s="3"/>
      <c r="D681" s="3"/>
      <c r="E681" s="3"/>
      <c r="F681" s="3"/>
      <c r="G681" s="255"/>
      <c r="H681" s="11"/>
      <c r="I681" s="3"/>
      <c r="J681" s="235"/>
      <c r="K681" s="256"/>
      <c r="L681" s="3"/>
      <c r="M681" s="257"/>
      <c r="O681" s="3"/>
      <c r="P681" s="3"/>
    </row>
    <row r="682" spans="1:16">
      <c r="A682" s="3"/>
      <c r="B682" s="3"/>
      <c r="C682" s="3"/>
      <c r="D682" s="3"/>
      <c r="E682" s="3"/>
      <c r="F682" s="3"/>
      <c r="G682" s="255"/>
      <c r="H682" s="11"/>
      <c r="I682" s="3"/>
      <c r="J682" s="235"/>
      <c r="K682" s="256"/>
      <c r="L682" s="3"/>
      <c r="M682" s="257"/>
      <c r="O682" s="3"/>
      <c r="P682" s="3"/>
    </row>
    <row r="683" spans="1:16">
      <c r="A683" s="3"/>
      <c r="B683" s="3"/>
      <c r="C683" s="3"/>
      <c r="D683" s="3"/>
      <c r="E683" s="3"/>
      <c r="F683" s="3"/>
      <c r="G683" s="255"/>
      <c r="H683" s="11"/>
      <c r="I683" s="3"/>
      <c r="J683" s="235"/>
      <c r="K683" s="256"/>
      <c r="L683" s="3"/>
      <c r="M683" s="257"/>
      <c r="O683" s="3"/>
      <c r="P683" s="3"/>
    </row>
    <row r="684" spans="1:16">
      <c r="A684" s="3"/>
      <c r="B684" s="3"/>
      <c r="C684" s="3"/>
      <c r="D684" s="3"/>
      <c r="E684" s="3"/>
      <c r="F684" s="3"/>
      <c r="G684" s="255"/>
      <c r="H684" s="11"/>
      <c r="I684" s="3"/>
      <c r="J684" s="235"/>
      <c r="K684" s="256"/>
      <c r="L684" s="3"/>
      <c r="M684" s="257"/>
      <c r="O684" s="3"/>
      <c r="P684" s="3"/>
    </row>
    <row r="685" spans="1:16">
      <c r="A685" s="3"/>
      <c r="B685" s="3"/>
      <c r="C685" s="3"/>
      <c r="D685" s="3"/>
      <c r="E685" s="3"/>
      <c r="F685" s="3"/>
      <c r="G685" s="255"/>
      <c r="H685" s="11"/>
      <c r="I685" s="3"/>
      <c r="J685" s="235"/>
      <c r="K685" s="256"/>
      <c r="L685" s="3"/>
      <c r="M685" s="257"/>
      <c r="O685" s="3"/>
      <c r="P685" s="3"/>
    </row>
    <row r="686" spans="1:16">
      <c r="A686" s="3"/>
      <c r="B686" s="3"/>
      <c r="C686" s="3"/>
      <c r="D686" s="3"/>
      <c r="E686" s="3"/>
      <c r="F686" s="3"/>
      <c r="G686" s="255"/>
      <c r="H686" s="11"/>
      <c r="I686" s="3"/>
      <c r="J686" s="235"/>
      <c r="K686" s="256"/>
      <c r="L686" s="3"/>
      <c r="M686" s="257"/>
      <c r="O686" s="3"/>
      <c r="P686" s="3"/>
    </row>
    <row r="687" spans="1:16">
      <c r="A687" s="3"/>
      <c r="B687" s="3"/>
      <c r="C687" s="3"/>
      <c r="D687" s="3"/>
      <c r="E687" s="3"/>
      <c r="F687" s="3"/>
      <c r="G687" s="255"/>
      <c r="H687" s="11"/>
      <c r="I687" s="3"/>
      <c r="J687" s="235"/>
      <c r="K687" s="256"/>
      <c r="L687" s="3"/>
      <c r="M687" s="257"/>
      <c r="O687" s="3"/>
      <c r="P687" s="3"/>
    </row>
    <row r="688" spans="1:16">
      <c r="A688" s="3"/>
      <c r="B688" s="3"/>
      <c r="C688" s="3"/>
      <c r="D688" s="3"/>
      <c r="E688" s="3"/>
      <c r="F688" s="3"/>
      <c r="G688" s="255"/>
      <c r="H688" s="11"/>
      <c r="I688" s="3"/>
      <c r="J688" s="235"/>
      <c r="K688" s="256"/>
      <c r="L688" s="3"/>
      <c r="M688" s="257"/>
      <c r="O688" s="3"/>
      <c r="P688" s="3"/>
    </row>
    <row r="689" spans="1:16">
      <c r="A689" s="3"/>
      <c r="B689" s="3"/>
      <c r="C689" s="3"/>
      <c r="D689" s="3"/>
      <c r="E689" s="3"/>
      <c r="F689" s="3"/>
      <c r="G689" s="255"/>
      <c r="H689" s="11"/>
      <c r="I689" s="3"/>
      <c r="J689" s="235"/>
      <c r="K689" s="256"/>
      <c r="L689" s="3"/>
      <c r="M689" s="257"/>
      <c r="O689" s="3"/>
      <c r="P689" s="3"/>
    </row>
    <row r="690" spans="1:16">
      <c r="A690" s="3"/>
      <c r="B690" s="3"/>
      <c r="C690" s="3"/>
      <c r="D690" s="3"/>
      <c r="E690" s="3"/>
      <c r="F690" s="3"/>
      <c r="G690" s="255"/>
      <c r="H690" s="11"/>
      <c r="I690" s="3"/>
      <c r="J690" s="235"/>
      <c r="K690" s="256"/>
      <c r="L690" s="3"/>
      <c r="M690" s="257"/>
      <c r="O690" s="3"/>
      <c r="P690" s="3"/>
    </row>
    <row r="691" spans="1:16">
      <c r="A691" s="3"/>
      <c r="B691" s="3"/>
      <c r="C691" s="3"/>
      <c r="D691" s="3"/>
      <c r="E691" s="3"/>
      <c r="F691" s="3"/>
      <c r="G691" s="255"/>
      <c r="H691" s="11"/>
      <c r="I691" s="3"/>
      <c r="J691" s="235"/>
      <c r="K691" s="256"/>
      <c r="L691" s="3"/>
      <c r="M691" s="257"/>
      <c r="O691" s="3"/>
      <c r="P691" s="3"/>
    </row>
    <row r="692" spans="1:16">
      <c r="A692" s="3"/>
      <c r="B692" s="3"/>
      <c r="C692" s="3"/>
      <c r="D692" s="3"/>
      <c r="E692" s="3"/>
      <c r="F692" s="3"/>
      <c r="G692" s="255"/>
      <c r="H692" s="11"/>
      <c r="I692" s="3"/>
      <c r="J692" s="235"/>
      <c r="K692" s="256"/>
      <c r="L692" s="3"/>
      <c r="M692" s="257"/>
      <c r="O692" s="3"/>
      <c r="P692" s="3"/>
    </row>
    <row r="693" spans="1:16">
      <c r="A693" s="3"/>
      <c r="B693" s="3"/>
      <c r="C693" s="3"/>
      <c r="D693" s="3"/>
      <c r="E693" s="3"/>
      <c r="F693" s="3"/>
      <c r="G693" s="255"/>
      <c r="H693" s="11"/>
      <c r="I693" s="3"/>
      <c r="J693" s="235"/>
      <c r="K693" s="256"/>
      <c r="L693" s="3"/>
      <c r="M693" s="257"/>
      <c r="O693" s="3"/>
      <c r="P693" s="3"/>
    </row>
    <row r="694" spans="1:16">
      <c r="A694" s="3"/>
      <c r="B694" s="3"/>
      <c r="C694" s="3"/>
      <c r="D694" s="3"/>
      <c r="E694" s="3"/>
      <c r="F694" s="3"/>
      <c r="G694" s="255"/>
      <c r="H694" s="11"/>
      <c r="I694" s="3"/>
      <c r="J694" s="235"/>
      <c r="K694" s="256"/>
      <c r="L694" s="3"/>
      <c r="M694" s="257"/>
      <c r="O694" s="3"/>
      <c r="P694" s="3"/>
    </row>
    <row r="695" spans="1:16">
      <c r="A695" s="3"/>
      <c r="B695" s="3"/>
      <c r="C695" s="3"/>
      <c r="D695" s="3"/>
      <c r="E695" s="3"/>
      <c r="F695" s="3"/>
      <c r="G695" s="255"/>
      <c r="H695" s="11"/>
      <c r="I695" s="3"/>
      <c r="J695" s="235"/>
      <c r="K695" s="256"/>
      <c r="L695" s="3"/>
      <c r="M695" s="257"/>
      <c r="O695" s="3"/>
      <c r="P695" s="3"/>
    </row>
    <row r="696" spans="1:16">
      <c r="A696" s="3"/>
      <c r="B696" s="3"/>
      <c r="C696" s="3"/>
      <c r="D696" s="3"/>
      <c r="E696" s="3"/>
      <c r="F696" s="3"/>
      <c r="G696" s="255"/>
      <c r="H696" s="11"/>
      <c r="I696" s="3"/>
      <c r="J696" s="235"/>
      <c r="K696" s="256"/>
      <c r="L696" s="3"/>
      <c r="M696" s="257"/>
      <c r="O696" s="3"/>
      <c r="P696" s="3"/>
    </row>
    <row r="697" spans="1:16">
      <c r="A697" s="3"/>
      <c r="B697" s="3"/>
      <c r="C697" s="3"/>
      <c r="D697" s="3"/>
      <c r="E697" s="3"/>
      <c r="F697" s="3"/>
      <c r="G697" s="255"/>
      <c r="H697" s="11"/>
      <c r="I697" s="3"/>
      <c r="J697" s="235"/>
      <c r="K697" s="256"/>
      <c r="L697" s="3"/>
      <c r="M697" s="257"/>
      <c r="O697" s="3"/>
      <c r="P697" s="3"/>
    </row>
    <row r="698" spans="1:16">
      <c r="A698" s="3"/>
      <c r="B698" s="3"/>
      <c r="C698" s="3"/>
      <c r="D698" s="3"/>
      <c r="E698" s="3"/>
      <c r="F698" s="3"/>
      <c r="G698" s="255"/>
      <c r="H698" s="11"/>
      <c r="I698" s="3"/>
      <c r="J698" s="235"/>
      <c r="K698" s="256"/>
      <c r="L698" s="3"/>
      <c r="M698" s="257"/>
      <c r="O698" s="3"/>
      <c r="P698" s="3"/>
    </row>
    <row r="699" spans="1:16">
      <c r="A699" s="3"/>
      <c r="B699" s="3"/>
      <c r="C699" s="3"/>
      <c r="D699" s="3"/>
      <c r="E699" s="3"/>
      <c r="F699" s="3"/>
      <c r="G699" s="255"/>
      <c r="H699" s="11"/>
      <c r="I699" s="3"/>
      <c r="J699" s="235"/>
      <c r="K699" s="256"/>
      <c r="L699" s="3"/>
      <c r="M699" s="257"/>
      <c r="O699" s="3"/>
      <c r="P699" s="3"/>
    </row>
    <row r="700" spans="1:16">
      <c r="A700" s="3"/>
      <c r="B700" s="3"/>
      <c r="C700" s="3"/>
      <c r="D700" s="3"/>
      <c r="E700" s="3"/>
      <c r="F700" s="3"/>
      <c r="G700" s="255"/>
      <c r="H700" s="11"/>
      <c r="I700" s="3"/>
      <c r="J700" s="235"/>
      <c r="K700" s="256"/>
      <c r="L700" s="3"/>
      <c r="M700" s="257"/>
      <c r="O700" s="3"/>
      <c r="P700" s="3"/>
    </row>
    <row r="701" spans="1:16">
      <c r="A701" s="3"/>
      <c r="B701" s="3"/>
      <c r="C701" s="3"/>
      <c r="D701" s="3"/>
      <c r="E701" s="3"/>
      <c r="F701" s="3"/>
      <c r="G701" s="255"/>
      <c r="H701" s="11"/>
      <c r="I701" s="3"/>
      <c r="J701" s="235"/>
      <c r="K701" s="256"/>
      <c r="L701" s="3"/>
      <c r="M701" s="257"/>
      <c r="O701" s="3"/>
      <c r="P701" s="3"/>
    </row>
    <row r="702" spans="1:16">
      <c r="A702" s="3"/>
      <c r="B702" s="3"/>
      <c r="C702" s="3"/>
      <c r="D702" s="3"/>
      <c r="E702" s="3"/>
      <c r="F702" s="3"/>
      <c r="G702" s="255"/>
      <c r="H702" s="11"/>
      <c r="I702" s="3"/>
      <c r="J702" s="235"/>
      <c r="K702" s="256"/>
      <c r="L702" s="3"/>
      <c r="M702" s="257"/>
      <c r="O702" s="3"/>
      <c r="P702" s="3"/>
    </row>
    <row r="703" spans="1:16">
      <c r="A703" s="3"/>
      <c r="B703" s="3"/>
      <c r="C703" s="3"/>
      <c r="D703" s="3"/>
      <c r="E703" s="3"/>
      <c r="F703" s="3"/>
      <c r="G703" s="255"/>
      <c r="H703" s="11"/>
      <c r="I703" s="3"/>
      <c r="J703" s="235"/>
      <c r="K703" s="256"/>
      <c r="L703" s="3"/>
      <c r="M703" s="257"/>
      <c r="O703" s="3"/>
      <c r="P703" s="3"/>
    </row>
    <row r="704" spans="1:16">
      <c r="A704" s="3"/>
      <c r="B704" s="3"/>
      <c r="C704" s="3"/>
      <c r="D704" s="3"/>
      <c r="E704" s="3"/>
      <c r="F704" s="3"/>
      <c r="G704" s="255"/>
      <c r="H704" s="11"/>
      <c r="I704" s="3"/>
      <c r="J704" s="235"/>
      <c r="K704" s="256"/>
      <c r="L704" s="3"/>
      <c r="M704" s="257"/>
      <c r="O704" s="3"/>
      <c r="P704" s="3"/>
    </row>
    <row r="705" spans="1:16">
      <c r="A705" s="3"/>
      <c r="B705" s="3"/>
      <c r="C705" s="3"/>
      <c r="D705" s="3"/>
      <c r="E705" s="3"/>
      <c r="F705" s="3"/>
      <c r="G705" s="255"/>
      <c r="H705" s="11"/>
      <c r="I705" s="3"/>
      <c r="J705" s="235"/>
      <c r="K705" s="256"/>
      <c r="L705" s="3"/>
      <c r="M705" s="257"/>
      <c r="O705" s="3"/>
      <c r="P705" s="3"/>
    </row>
    <row r="706" spans="1:16">
      <c r="A706" s="3"/>
      <c r="B706" s="3"/>
      <c r="C706" s="3"/>
      <c r="D706" s="3"/>
      <c r="E706" s="3"/>
      <c r="F706" s="3"/>
      <c r="G706" s="255"/>
      <c r="H706" s="11"/>
      <c r="I706" s="3"/>
      <c r="J706" s="235"/>
      <c r="K706" s="256"/>
      <c r="L706" s="3"/>
      <c r="M706" s="257"/>
      <c r="O706" s="3"/>
      <c r="P706" s="3"/>
    </row>
    <row r="707" spans="1:16">
      <c r="A707" s="3"/>
      <c r="B707" s="3"/>
      <c r="C707" s="3"/>
      <c r="D707" s="3"/>
      <c r="E707" s="3"/>
      <c r="F707" s="3"/>
      <c r="G707" s="255"/>
      <c r="H707" s="11"/>
      <c r="I707" s="3"/>
      <c r="J707" s="235"/>
      <c r="K707" s="256"/>
      <c r="L707" s="3"/>
      <c r="M707" s="257"/>
      <c r="O707" s="3"/>
      <c r="P707" s="3"/>
    </row>
    <row r="708" spans="1:16">
      <c r="A708" s="3"/>
      <c r="B708" s="3"/>
      <c r="C708" s="3"/>
      <c r="D708" s="3"/>
      <c r="E708" s="3"/>
      <c r="F708" s="3"/>
      <c r="G708" s="255"/>
      <c r="H708" s="11"/>
      <c r="I708" s="3"/>
      <c r="J708" s="235"/>
      <c r="K708" s="256"/>
      <c r="L708" s="3"/>
      <c r="M708" s="257"/>
      <c r="O708" s="3"/>
      <c r="P708" s="3"/>
    </row>
    <row r="709" spans="1:16">
      <c r="A709" s="3"/>
      <c r="B709" s="3"/>
      <c r="C709" s="3"/>
      <c r="D709" s="3"/>
      <c r="E709" s="3"/>
      <c r="F709" s="3"/>
      <c r="G709" s="255"/>
      <c r="H709" s="11"/>
      <c r="I709" s="3"/>
      <c r="J709" s="235"/>
      <c r="K709" s="256"/>
      <c r="L709" s="3"/>
      <c r="M709" s="257"/>
      <c r="O709" s="3"/>
      <c r="P709" s="3"/>
    </row>
    <row r="710" spans="1:16">
      <c r="A710" s="3"/>
      <c r="B710" s="3"/>
      <c r="C710" s="3"/>
      <c r="D710" s="3"/>
      <c r="E710" s="3"/>
      <c r="F710" s="3"/>
      <c r="G710" s="255"/>
      <c r="H710" s="11"/>
      <c r="I710" s="3"/>
      <c r="J710" s="235"/>
      <c r="K710" s="256"/>
      <c r="L710" s="3"/>
      <c r="M710" s="257"/>
      <c r="O710" s="3"/>
      <c r="P710" s="3"/>
    </row>
    <row r="711" spans="1:16">
      <c r="A711" s="3"/>
      <c r="B711" s="3"/>
      <c r="C711" s="3"/>
      <c r="D711" s="3"/>
      <c r="E711" s="2"/>
      <c r="F711" s="3"/>
      <c r="G711" s="255"/>
      <c r="H711" s="11"/>
      <c r="I711" s="3"/>
      <c r="J711" s="235"/>
      <c r="K711" s="256"/>
      <c r="L711" s="3"/>
      <c r="M711" s="257"/>
      <c r="O711" s="3"/>
      <c r="P711" s="3"/>
    </row>
    <row r="712" spans="1:16">
      <c r="A712" s="3"/>
      <c r="B712" s="3"/>
      <c r="C712" s="3"/>
      <c r="D712" s="3"/>
      <c r="E712" s="3"/>
      <c r="F712" s="3"/>
      <c r="G712" s="255"/>
      <c r="H712" s="11"/>
      <c r="I712" s="3"/>
      <c r="J712" s="235"/>
      <c r="K712" s="256"/>
      <c r="L712" s="3"/>
      <c r="M712" s="257"/>
      <c r="O712" s="3"/>
      <c r="P712" s="3"/>
    </row>
    <row r="713" spans="1:16">
      <c r="A713" s="3"/>
      <c r="B713" s="3"/>
      <c r="C713" s="3"/>
      <c r="D713" s="3"/>
      <c r="E713" s="3"/>
      <c r="F713" s="3"/>
      <c r="G713" s="255"/>
      <c r="H713" s="11"/>
      <c r="I713" s="3"/>
      <c r="J713" s="235"/>
      <c r="K713" s="256"/>
      <c r="L713" s="3"/>
      <c r="M713" s="257"/>
      <c r="O713" s="3"/>
      <c r="P713" s="3"/>
    </row>
    <row r="714" spans="1:16">
      <c r="A714" s="3"/>
      <c r="B714" s="3"/>
      <c r="C714" s="3"/>
      <c r="D714" s="3"/>
      <c r="E714" s="3"/>
      <c r="F714" s="3"/>
      <c r="G714" s="255"/>
      <c r="H714" s="11"/>
      <c r="I714" s="3"/>
      <c r="J714" s="235"/>
      <c r="K714" s="256"/>
      <c r="L714" s="3"/>
      <c r="M714" s="257"/>
      <c r="O714" s="3"/>
      <c r="P714" s="3"/>
    </row>
    <row r="715" spans="1:16">
      <c r="A715" s="3"/>
      <c r="B715" s="3"/>
      <c r="C715" s="3"/>
      <c r="D715" s="3"/>
      <c r="E715" s="3"/>
      <c r="F715" s="3"/>
      <c r="G715" s="255"/>
      <c r="H715" s="11"/>
      <c r="I715" s="3"/>
      <c r="J715" s="235"/>
      <c r="K715" s="256"/>
      <c r="L715" s="3"/>
      <c r="M715" s="257"/>
      <c r="O715" s="3"/>
      <c r="P715" s="3"/>
    </row>
    <row r="716" spans="1:16">
      <c r="A716" s="3"/>
      <c r="B716" s="3"/>
      <c r="C716" s="3"/>
      <c r="D716" s="3"/>
      <c r="E716" s="3"/>
      <c r="F716" s="3"/>
      <c r="G716" s="255"/>
      <c r="H716" s="11"/>
      <c r="I716" s="3"/>
      <c r="J716" s="235"/>
      <c r="K716" s="256"/>
      <c r="L716" s="3"/>
      <c r="M716" s="257"/>
      <c r="O716" s="3"/>
      <c r="P716" s="3"/>
    </row>
    <row r="717" spans="1:16">
      <c r="A717" s="3"/>
      <c r="B717" s="3"/>
      <c r="C717" s="3"/>
      <c r="D717" s="3"/>
      <c r="E717" s="3"/>
      <c r="F717" s="3"/>
      <c r="G717" s="255"/>
      <c r="H717" s="11"/>
      <c r="I717" s="3"/>
      <c r="J717" s="235"/>
      <c r="K717" s="256"/>
      <c r="L717" s="3"/>
      <c r="M717" s="257"/>
      <c r="O717" s="3"/>
      <c r="P717" s="3"/>
    </row>
    <row r="718" spans="1:16">
      <c r="A718" s="3"/>
      <c r="B718" s="3"/>
      <c r="C718" s="3"/>
      <c r="D718" s="3"/>
      <c r="E718" s="3"/>
      <c r="F718" s="3"/>
      <c r="G718" s="255"/>
      <c r="H718" s="11"/>
      <c r="I718" s="3"/>
      <c r="J718" s="235"/>
      <c r="K718" s="256"/>
      <c r="L718" s="3"/>
      <c r="M718" s="257"/>
      <c r="O718" s="3"/>
      <c r="P718" s="3"/>
    </row>
    <row r="719" spans="1:16">
      <c r="A719" s="3"/>
      <c r="B719" s="3"/>
      <c r="C719" s="3"/>
      <c r="D719" s="3"/>
      <c r="E719" s="3"/>
      <c r="F719" s="3"/>
      <c r="G719" s="255"/>
      <c r="H719" s="11"/>
      <c r="I719" s="3"/>
      <c r="J719" s="235"/>
      <c r="K719" s="256"/>
      <c r="L719" s="3"/>
      <c r="M719" s="257"/>
      <c r="O719" s="3"/>
      <c r="P719" s="3"/>
    </row>
    <row r="720" spans="1:16">
      <c r="A720" s="3"/>
      <c r="B720" s="3"/>
      <c r="C720" s="3"/>
      <c r="D720" s="3"/>
      <c r="E720" s="3"/>
      <c r="F720" s="3"/>
      <c r="G720" s="255"/>
      <c r="H720" s="11"/>
      <c r="I720" s="3"/>
      <c r="J720" s="235"/>
      <c r="K720" s="256"/>
      <c r="L720" s="3"/>
      <c r="M720" s="257"/>
      <c r="O720" s="3"/>
      <c r="P720" s="3"/>
    </row>
    <row r="721" spans="1:16">
      <c r="A721" s="3"/>
      <c r="B721" s="3"/>
      <c r="C721" s="3"/>
      <c r="D721" s="3"/>
      <c r="E721" s="3"/>
      <c r="F721" s="3"/>
      <c r="G721" s="255"/>
      <c r="H721" s="11"/>
      <c r="I721" s="3"/>
      <c r="J721" s="235"/>
      <c r="K721" s="256"/>
      <c r="L721" s="3"/>
      <c r="M721" s="257"/>
      <c r="O721" s="3"/>
      <c r="P721" s="3"/>
    </row>
    <row r="722" spans="1:16">
      <c r="A722" s="3"/>
      <c r="B722" s="3"/>
      <c r="C722" s="3"/>
      <c r="D722" s="3"/>
      <c r="E722" s="2"/>
      <c r="F722" s="3"/>
      <c r="G722" s="255"/>
      <c r="H722" s="11"/>
      <c r="I722" s="3"/>
      <c r="J722" s="235"/>
      <c r="K722" s="256"/>
      <c r="L722" s="3"/>
      <c r="M722" s="257"/>
      <c r="O722" s="3"/>
      <c r="P722" s="3"/>
    </row>
    <row r="723" spans="1:16">
      <c r="A723" s="3"/>
      <c r="B723" s="3"/>
      <c r="C723" s="3"/>
      <c r="D723" s="3"/>
      <c r="E723" s="3"/>
      <c r="F723" s="3"/>
      <c r="G723" s="255"/>
      <c r="H723" s="11"/>
      <c r="I723" s="3"/>
      <c r="J723" s="235"/>
      <c r="K723" s="256"/>
      <c r="L723" s="3"/>
      <c r="M723" s="257"/>
      <c r="O723" s="3"/>
      <c r="P723" s="3"/>
    </row>
    <row r="724" spans="1:16">
      <c r="A724" s="3"/>
      <c r="B724" s="3"/>
      <c r="C724" s="3"/>
      <c r="D724" s="3"/>
      <c r="E724" s="3"/>
      <c r="F724" s="3"/>
      <c r="G724" s="255"/>
      <c r="H724" s="11"/>
      <c r="I724" s="3"/>
      <c r="J724" s="235"/>
      <c r="K724" s="256"/>
      <c r="L724" s="3"/>
      <c r="M724" s="257"/>
      <c r="O724" s="3"/>
      <c r="P724" s="3"/>
    </row>
    <row r="725" spans="1:16">
      <c r="A725" s="3"/>
      <c r="B725" s="3"/>
      <c r="C725" s="3"/>
      <c r="D725" s="3"/>
      <c r="E725" s="3"/>
      <c r="F725" s="3"/>
      <c r="G725" s="255"/>
      <c r="H725" s="11"/>
      <c r="I725" s="3"/>
      <c r="J725" s="235"/>
      <c r="K725" s="256"/>
      <c r="L725" s="3"/>
      <c r="M725" s="257"/>
      <c r="O725" s="3"/>
      <c r="P725" s="3"/>
    </row>
    <row r="726" spans="1:16">
      <c r="A726" s="3"/>
      <c r="B726" s="3"/>
      <c r="C726" s="3"/>
      <c r="D726" s="3"/>
      <c r="E726" s="3"/>
      <c r="F726" s="3"/>
      <c r="G726" s="255"/>
      <c r="H726" s="11"/>
      <c r="I726" s="3"/>
      <c r="J726" s="235"/>
      <c r="K726" s="256"/>
      <c r="L726" s="3"/>
      <c r="M726" s="257"/>
      <c r="O726" s="3"/>
      <c r="P726" s="3"/>
    </row>
    <row r="727" spans="1:16">
      <c r="A727" s="3"/>
      <c r="B727" s="3"/>
      <c r="C727" s="3"/>
      <c r="D727" s="3"/>
      <c r="E727" s="3"/>
      <c r="F727" s="3"/>
      <c r="G727" s="255"/>
      <c r="H727" s="11"/>
      <c r="I727" s="3"/>
      <c r="J727" s="235"/>
      <c r="K727" s="256"/>
      <c r="L727" s="3"/>
      <c r="M727" s="257"/>
      <c r="O727" s="3"/>
      <c r="P727" s="3"/>
    </row>
    <row r="728" spans="1:16">
      <c r="A728" s="3"/>
      <c r="B728" s="3"/>
      <c r="C728" s="3"/>
      <c r="D728" s="3"/>
      <c r="E728" s="2"/>
      <c r="F728" s="3"/>
      <c r="G728" s="255"/>
      <c r="H728" s="11"/>
      <c r="I728" s="3"/>
      <c r="J728" s="235"/>
      <c r="K728" s="256"/>
      <c r="L728" s="3"/>
      <c r="M728" s="257"/>
      <c r="O728" s="3"/>
      <c r="P728" s="3"/>
    </row>
    <row r="729" spans="1:16">
      <c r="A729" s="3"/>
      <c r="B729" s="3"/>
      <c r="C729" s="3"/>
      <c r="D729" s="3"/>
      <c r="E729" s="3"/>
      <c r="F729" s="3"/>
      <c r="G729" s="255"/>
      <c r="H729" s="11"/>
      <c r="I729" s="3"/>
      <c r="J729" s="235"/>
      <c r="K729" s="256"/>
      <c r="L729" s="3"/>
      <c r="M729" s="257"/>
      <c r="O729" s="3"/>
      <c r="P729" s="3"/>
    </row>
    <row r="730" spans="1:16">
      <c r="A730" s="3"/>
      <c r="B730" s="3"/>
      <c r="C730" s="3"/>
      <c r="D730" s="3"/>
      <c r="E730" s="3"/>
      <c r="F730" s="3"/>
      <c r="G730" s="255"/>
      <c r="H730" s="11"/>
      <c r="I730" s="3"/>
      <c r="J730" s="235"/>
      <c r="K730" s="256"/>
      <c r="L730" s="3"/>
      <c r="M730" s="257"/>
      <c r="O730" s="3"/>
      <c r="P730" s="3"/>
    </row>
    <row r="731" spans="1:16">
      <c r="A731" s="3"/>
      <c r="B731" s="3"/>
      <c r="C731" s="3"/>
      <c r="D731" s="3"/>
      <c r="E731" s="3"/>
      <c r="F731" s="3"/>
      <c r="G731" s="255"/>
      <c r="H731" s="11"/>
      <c r="I731" s="3"/>
      <c r="J731" s="235"/>
      <c r="K731" s="256"/>
      <c r="L731" s="3"/>
      <c r="M731" s="257"/>
      <c r="O731" s="3"/>
      <c r="P731" s="3"/>
    </row>
    <row r="732" spans="1:16">
      <c r="A732" s="3"/>
      <c r="B732" s="3"/>
      <c r="C732" s="3"/>
      <c r="D732" s="3"/>
      <c r="E732" s="3"/>
      <c r="F732" s="3"/>
      <c r="G732" s="255"/>
      <c r="H732" s="11"/>
      <c r="I732" s="3"/>
      <c r="J732" s="235"/>
      <c r="K732" s="256"/>
      <c r="L732" s="3"/>
      <c r="M732" s="257"/>
      <c r="O732" s="3"/>
      <c r="P732" s="3"/>
    </row>
    <row r="733" spans="1:16">
      <c r="A733" s="3"/>
      <c r="B733" s="3"/>
      <c r="C733" s="3"/>
      <c r="D733" s="3"/>
      <c r="E733" s="3"/>
      <c r="F733" s="3"/>
      <c r="G733" s="255"/>
      <c r="H733" s="11"/>
      <c r="I733" s="3"/>
      <c r="J733" s="235"/>
      <c r="K733" s="256"/>
      <c r="L733" s="3"/>
      <c r="M733" s="257"/>
      <c r="O733" s="3"/>
      <c r="P733" s="3"/>
    </row>
    <row r="734" spans="1:16">
      <c r="A734" s="3"/>
      <c r="B734" s="3"/>
      <c r="C734" s="3"/>
      <c r="D734" s="3"/>
      <c r="E734" s="3"/>
      <c r="F734" s="3"/>
      <c r="G734" s="255"/>
      <c r="H734" s="11"/>
      <c r="I734" s="3"/>
      <c r="J734" s="235"/>
      <c r="K734" s="256"/>
      <c r="L734" s="3"/>
      <c r="M734" s="257"/>
      <c r="O734" s="3"/>
      <c r="P734" s="3"/>
    </row>
    <row r="735" spans="1:16">
      <c r="A735" s="3"/>
      <c r="B735" s="3"/>
      <c r="C735" s="3"/>
      <c r="D735" s="3"/>
      <c r="E735" s="3"/>
      <c r="F735" s="3"/>
      <c r="G735" s="255"/>
      <c r="H735" s="11"/>
      <c r="I735" s="3"/>
      <c r="J735" s="235"/>
      <c r="K735" s="256"/>
      <c r="L735" s="3"/>
      <c r="M735" s="257"/>
      <c r="O735" s="3"/>
      <c r="P735" s="3"/>
    </row>
    <row r="736" spans="1:16">
      <c r="A736" s="3"/>
      <c r="B736" s="3"/>
      <c r="C736" s="3"/>
      <c r="D736" s="3"/>
      <c r="E736" s="3"/>
      <c r="F736" s="3"/>
      <c r="G736" s="255"/>
      <c r="H736" s="11"/>
      <c r="I736" s="3"/>
      <c r="J736" s="235"/>
      <c r="K736" s="256"/>
      <c r="L736" s="3"/>
      <c r="M736" s="257"/>
      <c r="O736" s="3"/>
      <c r="P736" s="3"/>
    </row>
    <row r="737" spans="1:16">
      <c r="A737" s="3"/>
      <c r="B737" s="3"/>
      <c r="C737" s="3"/>
      <c r="D737" s="3"/>
      <c r="E737" s="3"/>
      <c r="F737" s="3"/>
      <c r="G737" s="255"/>
      <c r="H737" s="11"/>
      <c r="I737" s="3"/>
      <c r="J737" s="235"/>
      <c r="K737" s="256"/>
      <c r="L737" s="3"/>
      <c r="M737" s="257"/>
      <c r="O737" s="3"/>
      <c r="P737" s="3"/>
    </row>
    <row r="738" spans="1:16">
      <c r="A738" s="3"/>
      <c r="B738" s="3"/>
      <c r="C738" s="3"/>
      <c r="D738" s="3"/>
      <c r="E738" s="2"/>
      <c r="F738" s="3"/>
      <c r="G738" s="255"/>
      <c r="H738" s="11"/>
      <c r="I738" s="3"/>
      <c r="J738" s="235"/>
      <c r="K738" s="256"/>
      <c r="L738" s="3"/>
      <c r="M738" s="257"/>
      <c r="O738" s="3"/>
      <c r="P738" s="3"/>
    </row>
    <row r="739" spans="1:16">
      <c r="A739" s="3"/>
      <c r="B739" s="3"/>
      <c r="C739" s="3"/>
      <c r="D739" s="3"/>
      <c r="E739" s="3"/>
      <c r="F739" s="3"/>
      <c r="G739" s="255"/>
      <c r="H739" s="11"/>
      <c r="I739" s="3"/>
      <c r="J739" s="235"/>
      <c r="K739" s="256"/>
      <c r="L739" s="3"/>
      <c r="M739" s="257"/>
      <c r="O739" s="3"/>
      <c r="P739" s="3"/>
    </row>
    <row r="740" spans="1:16">
      <c r="A740" s="3"/>
      <c r="B740" s="3"/>
      <c r="C740" s="3"/>
      <c r="D740" s="3"/>
      <c r="E740" s="3"/>
      <c r="F740" s="3"/>
      <c r="G740" s="255"/>
      <c r="H740" s="11"/>
      <c r="I740" s="3"/>
      <c r="J740" s="235"/>
      <c r="K740" s="256"/>
      <c r="L740" s="3"/>
      <c r="M740" s="257"/>
      <c r="O740" s="3"/>
      <c r="P740" s="3"/>
    </row>
    <row r="741" spans="1:16">
      <c r="A741" s="3"/>
      <c r="B741" s="3"/>
      <c r="C741" s="3"/>
      <c r="D741" s="3"/>
      <c r="E741" s="3"/>
      <c r="F741" s="3"/>
      <c r="G741" s="255"/>
      <c r="H741" s="11"/>
      <c r="I741" s="3"/>
      <c r="J741" s="235"/>
      <c r="K741" s="256"/>
      <c r="L741" s="3"/>
      <c r="M741" s="257"/>
      <c r="O741" s="3"/>
      <c r="P741" s="3"/>
    </row>
    <row r="742" spans="1:16">
      <c r="A742" s="3"/>
      <c r="B742" s="3"/>
      <c r="C742" s="3"/>
      <c r="D742" s="3"/>
      <c r="E742" s="3"/>
      <c r="F742" s="3"/>
      <c r="G742" s="255"/>
      <c r="H742" s="11"/>
      <c r="I742" s="3"/>
      <c r="J742" s="235"/>
      <c r="K742" s="256"/>
      <c r="L742" s="3"/>
      <c r="M742" s="257"/>
      <c r="O742" s="3"/>
      <c r="P742" s="3"/>
    </row>
    <row r="743" spans="1:16">
      <c r="A743" s="3"/>
      <c r="B743" s="3"/>
      <c r="C743" s="3"/>
      <c r="D743" s="3"/>
      <c r="E743" s="2"/>
      <c r="F743" s="3"/>
      <c r="G743" s="255"/>
      <c r="H743" s="11"/>
      <c r="I743" s="3"/>
      <c r="J743" s="235"/>
      <c r="K743" s="256"/>
      <c r="L743" s="3"/>
      <c r="M743" s="257"/>
      <c r="O743" s="3"/>
      <c r="P743" s="3"/>
    </row>
    <row r="744" spans="1:16">
      <c r="A744" s="3"/>
      <c r="B744" s="3"/>
      <c r="C744" s="3"/>
      <c r="D744" s="3"/>
      <c r="E744" s="3"/>
      <c r="F744" s="3"/>
      <c r="G744" s="255"/>
      <c r="H744" s="11"/>
      <c r="I744" s="3"/>
      <c r="J744" s="235"/>
      <c r="K744" s="256"/>
      <c r="L744" s="3"/>
      <c r="M744" s="257"/>
      <c r="O744" s="3"/>
      <c r="P744" s="3"/>
    </row>
    <row r="745" spans="1:16">
      <c r="A745" s="3"/>
      <c r="B745" s="3"/>
      <c r="C745" s="3"/>
      <c r="D745" s="3"/>
      <c r="E745" s="3"/>
      <c r="F745" s="3"/>
      <c r="G745" s="255"/>
      <c r="H745" s="11"/>
      <c r="I745" s="3"/>
      <c r="J745" s="235"/>
      <c r="K745" s="256"/>
      <c r="L745" s="3"/>
      <c r="M745" s="257"/>
      <c r="O745" s="3"/>
      <c r="P745" s="3"/>
    </row>
    <row r="746" spans="1:16">
      <c r="A746" s="3"/>
      <c r="B746" s="3"/>
      <c r="C746" s="3"/>
      <c r="D746" s="3"/>
      <c r="E746" s="3"/>
      <c r="F746" s="3"/>
      <c r="G746" s="255"/>
      <c r="H746" s="11"/>
      <c r="I746" s="3"/>
      <c r="J746" s="235"/>
      <c r="K746" s="256"/>
      <c r="L746" s="3"/>
      <c r="M746" s="257"/>
      <c r="O746" s="3"/>
      <c r="P746" s="3"/>
    </row>
    <row r="747" spans="1:16">
      <c r="A747" s="3"/>
      <c r="B747" s="3"/>
      <c r="C747" s="3"/>
      <c r="D747" s="3"/>
      <c r="E747" s="3"/>
      <c r="F747" s="3"/>
      <c r="G747" s="255"/>
      <c r="H747" s="11"/>
      <c r="I747" s="3"/>
      <c r="J747" s="235"/>
      <c r="K747" s="256"/>
      <c r="L747" s="3"/>
      <c r="M747" s="257"/>
      <c r="O747" s="3"/>
      <c r="P747" s="3"/>
    </row>
    <row r="748" spans="1:16">
      <c r="A748" s="3"/>
      <c r="B748" s="3"/>
      <c r="C748" s="3"/>
      <c r="D748" s="3"/>
      <c r="E748" s="2"/>
      <c r="F748" s="3"/>
      <c r="G748" s="255"/>
      <c r="H748" s="11"/>
      <c r="I748" s="3"/>
      <c r="J748" s="235"/>
      <c r="K748" s="256"/>
      <c r="L748" s="3"/>
      <c r="M748" s="257"/>
      <c r="O748" s="3"/>
      <c r="P748" s="3"/>
    </row>
    <row r="749" spans="1:16">
      <c r="A749" s="3"/>
      <c r="B749" s="3"/>
      <c r="C749" s="3"/>
      <c r="D749" s="3"/>
      <c r="E749" s="2"/>
      <c r="F749" s="3"/>
      <c r="G749" s="255"/>
      <c r="H749" s="11"/>
      <c r="I749" s="3"/>
      <c r="J749" s="235"/>
      <c r="K749" s="256"/>
      <c r="L749" s="3"/>
      <c r="M749" s="257"/>
      <c r="O749" s="3"/>
      <c r="P749" s="3"/>
    </row>
    <row r="750" spans="1:16">
      <c r="A750" s="3"/>
      <c r="B750" s="3"/>
      <c r="C750" s="3"/>
      <c r="D750" s="3"/>
      <c r="E750" s="3"/>
      <c r="F750" s="3"/>
      <c r="G750" s="255"/>
      <c r="H750" s="11"/>
      <c r="I750" s="3"/>
      <c r="J750" s="235"/>
      <c r="K750" s="256"/>
      <c r="L750" s="3"/>
      <c r="M750" s="257"/>
      <c r="O750" s="3"/>
      <c r="P750" s="3"/>
    </row>
    <row r="751" spans="1:16">
      <c r="A751" s="3"/>
      <c r="B751" s="3"/>
      <c r="C751" s="3"/>
      <c r="D751" s="3"/>
      <c r="E751" s="3"/>
      <c r="F751" s="3"/>
      <c r="G751" s="255"/>
      <c r="H751" s="11"/>
      <c r="I751" s="3"/>
      <c r="J751" s="235"/>
      <c r="K751" s="256"/>
      <c r="L751" s="3"/>
      <c r="M751" s="257"/>
      <c r="O751" s="3"/>
      <c r="P751" s="3"/>
    </row>
    <row r="752" spans="1:16">
      <c r="A752" s="3"/>
      <c r="B752" s="3"/>
      <c r="C752" s="3"/>
      <c r="D752" s="3"/>
      <c r="E752" s="3"/>
      <c r="F752" s="3"/>
      <c r="G752" s="255"/>
      <c r="H752" s="11"/>
      <c r="I752" s="3"/>
      <c r="J752" s="235"/>
      <c r="K752" s="256"/>
      <c r="L752" s="3"/>
      <c r="M752" s="257"/>
      <c r="O752" s="3"/>
      <c r="P752" s="3"/>
    </row>
    <row r="753" spans="1:16">
      <c r="A753" s="3"/>
      <c r="B753" s="3"/>
      <c r="C753" s="3"/>
      <c r="D753" s="3"/>
      <c r="E753" s="3"/>
      <c r="F753" s="3"/>
      <c r="G753" s="255"/>
      <c r="H753" s="11"/>
      <c r="I753" s="3"/>
      <c r="J753" s="235"/>
      <c r="K753" s="256"/>
      <c r="L753" s="3"/>
      <c r="M753" s="257"/>
      <c r="O753" s="3"/>
      <c r="P753" s="3"/>
    </row>
    <row r="754" spans="1:16">
      <c r="A754" s="3"/>
      <c r="B754" s="3"/>
      <c r="C754" s="3"/>
      <c r="D754" s="3"/>
      <c r="E754" s="3"/>
      <c r="F754" s="3"/>
      <c r="G754" s="255"/>
      <c r="H754" s="11"/>
      <c r="I754" s="3"/>
      <c r="J754" s="235"/>
      <c r="K754" s="256"/>
      <c r="L754" s="3"/>
      <c r="M754" s="257"/>
      <c r="O754" s="3"/>
      <c r="P754" s="3"/>
    </row>
    <row r="755" spans="1:16">
      <c r="A755" s="3"/>
      <c r="B755" s="3"/>
      <c r="C755" s="3"/>
      <c r="D755" s="3"/>
      <c r="E755" s="3"/>
      <c r="F755" s="3"/>
      <c r="G755" s="255"/>
      <c r="H755" s="11"/>
      <c r="I755" s="3"/>
      <c r="J755" s="235"/>
      <c r="K755" s="256"/>
      <c r="L755" s="3"/>
      <c r="M755" s="257"/>
      <c r="O755" s="3"/>
      <c r="P755" s="3"/>
    </row>
    <row r="756" spans="1:16">
      <c r="A756" s="3"/>
      <c r="B756" s="3"/>
      <c r="C756" s="3"/>
      <c r="D756" s="3"/>
      <c r="E756" s="3"/>
      <c r="F756" s="3"/>
      <c r="G756" s="255"/>
      <c r="H756" s="11"/>
      <c r="I756" s="3"/>
      <c r="J756" s="235"/>
      <c r="K756" s="256"/>
      <c r="L756" s="3"/>
      <c r="M756" s="257"/>
      <c r="O756" s="3"/>
      <c r="P756" s="3"/>
    </row>
    <row r="757" spans="1:16">
      <c r="A757" s="3"/>
      <c r="B757" s="3"/>
      <c r="C757" s="3"/>
      <c r="D757" s="3"/>
      <c r="E757" s="3"/>
      <c r="F757" s="3"/>
      <c r="G757" s="255"/>
      <c r="H757" s="11"/>
      <c r="I757" s="3"/>
      <c r="J757" s="235"/>
      <c r="K757" s="256"/>
      <c r="L757" s="3"/>
      <c r="M757" s="257"/>
      <c r="O757" s="3"/>
      <c r="P757" s="3"/>
    </row>
    <row r="758" spans="1:16">
      <c r="A758" s="3"/>
      <c r="B758" s="3"/>
      <c r="C758" s="3"/>
      <c r="D758" s="3"/>
      <c r="E758" s="2"/>
      <c r="F758" s="3"/>
      <c r="G758" s="255"/>
      <c r="H758" s="11"/>
      <c r="I758" s="3"/>
      <c r="J758" s="235"/>
      <c r="K758" s="256"/>
      <c r="L758" s="3"/>
      <c r="M758" s="257"/>
      <c r="O758" s="3"/>
      <c r="P758" s="3"/>
    </row>
    <row r="759" spans="1:16">
      <c r="A759" s="3"/>
      <c r="B759" s="3"/>
      <c r="C759" s="3"/>
      <c r="D759" s="3"/>
      <c r="E759" s="3"/>
      <c r="F759" s="3"/>
      <c r="G759" s="255"/>
      <c r="H759" s="11"/>
      <c r="I759" s="3"/>
      <c r="J759" s="235"/>
      <c r="K759" s="256"/>
      <c r="L759" s="3"/>
      <c r="M759" s="257"/>
      <c r="O759" s="3"/>
      <c r="P759" s="3"/>
    </row>
    <row r="760" spans="1:16">
      <c r="A760" s="3"/>
      <c r="B760" s="3"/>
      <c r="C760" s="3"/>
      <c r="D760" s="3"/>
      <c r="E760" s="3"/>
      <c r="F760" s="3"/>
      <c r="G760" s="255"/>
      <c r="H760" s="11"/>
      <c r="I760" s="3"/>
      <c r="J760" s="235"/>
      <c r="K760" s="256"/>
      <c r="L760" s="3"/>
      <c r="M760" s="257"/>
      <c r="O760" s="3"/>
      <c r="P760" s="3"/>
    </row>
    <row r="761" spans="1:16">
      <c r="A761" s="3"/>
      <c r="B761" s="3"/>
      <c r="C761" s="3"/>
      <c r="D761" s="3"/>
      <c r="E761" s="3"/>
      <c r="F761" s="3"/>
      <c r="G761" s="255"/>
      <c r="H761" s="11"/>
      <c r="I761" s="3"/>
      <c r="J761" s="235"/>
      <c r="K761" s="256"/>
      <c r="L761" s="3"/>
      <c r="M761" s="257"/>
      <c r="O761" s="3"/>
      <c r="P761" s="3"/>
    </row>
    <row r="762" spans="1:16">
      <c r="A762" s="3"/>
      <c r="B762" s="3"/>
      <c r="C762" s="3"/>
      <c r="D762" s="3"/>
      <c r="E762" s="3"/>
      <c r="F762" s="3"/>
      <c r="G762" s="255"/>
      <c r="H762" s="11"/>
      <c r="I762" s="3"/>
      <c r="J762" s="235"/>
      <c r="K762" s="256"/>
      <c r="L762" s="3"/>
      <c r="M762" s="257"/>
      <c r="O762" s="3"/>
      <c r="P762" s="3"/>
    </row>
    <row r="763" spans="1:16">
      <c r="A763" s="3"/>
      <c r="B763" s="3"/>
      <c r="C763" s="3"/>
      <c r="D763" s="3"/>
      <c r="E763" s="3"/>
      <c r="F763" s="3"/>
      <c r="G763" s="255"/>
      <c r="H763" s="11"/>
      <c r="I763" s="3"/>
      <c r="J763" s="235"/>
      <c r="K763" s="256"/>
      <c r="L763" s="3"/>
      <c r="M763" s="257"/>
      <c r="O763" s="3"/>
      <c r="P763" s="3"/>
    </row>
    <row r="764" spans="1:16">
      <c r="A764" s="3"/>
      <c r="B764" s="3"/>
      <c r="C764" s="3"/>
      <c r="D764" s="3"/>
      <c r="E764" s="3"/>
      <c r="F764" s="3"/>
      <c r="G764" s="255"/>
      <c r="H764" s="11"/>
      <c r="I764" s="3"/>
      <c r="J764" s="235"/>
      <c r="K764" s="256"/>
      <c r="L764" s="3"/>
      <c r="M764" s="257"/>
      <c r="O764" s="3"/>
      <c r="P764" s="3"/>
    </row>
    <row r="765" spans="1:16">
      <c r="A765" s="3"/>
      <c r="B765" s="3"/>
      <c r="C765" s="3"/>
      <c r="D765" s="3"/>
      <c r="E765" s="3"/>
      <c r="F765" s="3"/>
      <c r="G765" s="255"/>
      <c r="H765" s="11"/>
      <c r="I765" s="3"/>
      <c r="J765" s="235"/>
      <c r="K765" s="256"/>
      <c r="L765" s="3"/>
      <c r="M765" s="257"/>
      <c r="O765" s="3"/>
      <c r="P765" s="3"/>
    </row>
    <row r="766" spans="1:16">
      <c r="A766" s="3"/>
      <c r="B766" s="3"/>
      <c r="C766" s="3"/>
      <c r="D766" s="3"/>
      <c r="E766" s="3"/>
      <c r="F766" s="3"/>
      <c r="G766" s="255"/>
      <c r="H766" s="11"/>
      <c r="I766" s="3"/>
      <c r="J766" s="235"/>
      <c r="K766" s="256"/>
      <c r="L766" s="3"/>
      <c r="M766" s="257"/>
      <c r="O766" s="3"/>
      <c r="P766" s="3"/>
    </row>
    <row r="767" spans="1:16">
      <c r="A767" s="3"/>
      <c r="B767" s="3"/>
      <c r="C767" s="3"/>
      <c r="D767" s="3"/>
      <c r="E767" s="2"/>
      <c r="F767" s="3"/>
      <c r="G767" s="255"/>
      <c r="H767" s="11"/>
      <c r="I767" s="3"/>
      <c r="J767" s="235"/>
      <c r="K767" s="256"/>
      <c r="L767" s="3"/>
      <c r="M767" s="257"/>
      <c r="O767" s="3"/>
      <c r="P767" s="3"/>
    </row>
    <row r="768" spans="1:16">
      <c r="A768" s="3"/>
      <c r="B768" s="3"/>
      <c r="C768" s="3"/>
      <c r="D768" s="3"/>
      <c r="E768" s="3"/>
      <c r="F768" s="3"/>
      <c r="G768" s="255"/>
      <c r="H768" s="11"/>
      <c r="I768" s="3"/>
      <c r="J768" s="235"/>
      <c r="K768" s="256"/>
      <c r="L768" s="3"/>
      <c r="M768" s="257"/>
      <c r="O768" s="3"/>
      <c r="P768" s="3"/>
    </row>
    <row r="769" spans="1:16">
      <c r="A769" s="3"/>
      <c r="B769" s="3"/>
      <c r="C769" s="3"/>
      <c r="D769" s="3"/>
      <c r="E769" s="3"/>
      <c r="F769" s="3"/>
      <c r="G769" s="255"/>
      <c r="H769" s="11"/>
      <c r="I769" s="3"/>
      <c r="J769" s="235"/>
      <c r="K769" s="256"/>
      <c r="L769" s="3"/>
      <c r="M769" s="257"/>
      <c r="O769" s="3"/>
      <c r="P769" s="3"/>
    </row>
    <row r="770" spans="1:16">
      <c r="A770" s="3"/>
      <c r="B770" s="3"/>
      <c r="C770" s="3"/>
      <c r="D770" s="3"/>
      <c r="E770" s="3"/>
      <c r="F770" s="3"/>
      <c r="G770" s="255"/>
      <c r="H770" s="11"/>
      <c r="I770" s="3"/>
      <c r="J770" s="235"/>
      <c r="K770" s="256"/>
      <c r="L770" s="3"/>
      <c r="M770" s="257"/>
      <c r="O770" s="3"/>
      <c r="P770" s="3"/>
    </row>
    <row r="771" spans="1:16">
      <c r="A771" s="3"/>
      <c r="B771" s="3"/>
      <c r="C771" s="3"/>
      <c r="D771" s="3"/>
      <c r="E771" s="3"/>
      <c r="F771" s="3"/>
      <c r="G771" s="255"/>
      <c r="H771" s="11"/>
      <c r="I771" s="3"/>
      <c r="J771" s="235"/>
      <c r="K771" s="256"/>
      <c r="L771" s="3"/>
      <c r="M771" s="257"/>
      <c r="O771" s="3"/>
      <c r="P771" s="3"/>
    </row>
    <row r="772" spans="1:16">
      <c r="A772" s="3"/>
      <c r="B772" s="3"/>
      <c r="C772" s="3"/>
      <c r="D772" s="3"/>
      <c r="E772" s="3"/>
      <c r="F772" s="3"/>
      <c r="G772" s="255"/>
      <c r="H772" s="11"/>
      <c r="I772" s="3"/>
      <c r="J772" s="235"/>
      <c r="K772" s="256"/>
      <c r="L772" s="3"/>
      <c r="M772" s="257"/>
      <c r="O772" s="3"/>
      <c r="P772" s="3"/>
    </row>
    <row r="773" spans="1:16">
      <c r="A773" s="3"/>
      <c r="B773" s="3"/>
      <c r="C773" s="3"/>
      <c r="D773" s="3"/>
      <c r="E773" s="3"/>
      <c r="F773" s="3"/>
      <c r="G773" s="255"/>
      <c r="H773" s="11"/>
      <c r="I773" s="3"/>
      <c r="J773" s="235"/>
      <c r="K773" s="256"/>
      <c r="L773" s="3"/>
      <c r="M773" s="257"/>
      <c r="O773" s="3"/>
      <c r="P773" s="3"/>
    </row>
    <row r="774" spans="1:16">
      <c r="A774" s="3"/>
      <c r="B774" s="3"/>
      <c r="C774" s="3"/>
      <c r="D774" s="3"/>
      <c r="E774" s="3"/>
      <c r="F774" s="3"/>
      <c r="G774" s="255"/>
      <c r="H774" s="11"/>
      <c r="I774" s="3"/>
      <c r="J774" s="235"/>
      <c r="K774" s="256"/>
      <c r="L774" s="3"/>
      <c r="M774" s="257"/>
      <c r="O774" s="3"/>
      <c r="P774" s="3"/>
    </row>
    <row r="775" spans="1:16">
      <c r="A775" s="3"/>
      <c r="B775" s="3"/>
      <c r="C775" s="3"/>
      <c r="D775" s="3"/>
      <c r="E775" s="3"/>
      <c r="F775" s="3"/>
      <c r="G775" s="255"/>
      <c r="H775" s="11"/>
      <c r="I775" s="3"/>
      <c r="J775" s="235"/>
      <c r="K775" s="256"/>
      <c r="L775" s="3"/>
      <c r="M775" s="257"/>
      <c r="O775" s="3"/>
      <c r="P775" s="3"/>
    </row>
    <row r="776" spans="1:16">
      <c r="A776" s="3"/>
      <c r="B776" s="3"/>
      <c r="C776" s="3"/>
      <c r="D776" s="3"/>
      <c r="E776" s="3"/>
      <c r="F776" s="3"/>
      <c r="G776" s="255"/>
      <c r="H776" s="11"/>
      <c r="I776" s="3"/>
      <c r="J776" s="235"/>
      <c r="K776" s="256"/>
      <c r="L776" s="3"/>
      <c r="M776" s="257"/>
      <c r="O776" s="3"/>
      <c r="P776" s="3"/>
    </row>
    <row r="777" spans="1:16">
      <c r="A777" s="3"/>
      <c r="B777" s="3"/>
      <c r="C777" s="3"/>
      <c r="D777" s="3"/>
      <c r="E777" s="3"/>
      <c r="F777" s="3"/>
      <c r="G777" s="255"/>
      <c r="H777" s="11"/>
      <c r="I777" s="3"/>
      <c r="J777" s="235"/>
      <c r="K777" s="256"/>
      <c r="L777" s="3"/>
      <c r="M777" s="257"/>
      <c r="O777" s="3"/>
      <c r="P777" s="3"/>
    </row>
    <row r="778" spans="1:16">
      <c r="A778" s="3"/>
      <c r="B778" s="3"/>
      <c r="C778" s="3"/>
      <c r="D778" s="3"/>
      <c r="E778" s="3"/>
      <c r="F778" s="3"/>
      <c r="G778" s="255"/>
      <c r="H778" s="11"/>
      <c r="I778" s="3"/>
      <c r="J778" s="235"/>
      <c r="K778" s="256"/>
      <c r="L778" s="3"/>
      <c r="M778" s="257"/>
      <c r="O778" s="3"/>
      <c r="P778" s="3"/>
    </row>
    <row r="779" spans="1:16">
      <c r="A779" s="3"/>
      <c r="B779" s="3"/>
      <c r="C779" s="3"/>
      <c r="D779" s="3"/>
      <c r="E779" s="3"/>
      <c r="F779" s="3"/>
      <c r="G779" s="255"/>
      <c r="H779" s="11"/>
      <c r="I779" s="3"/>
      <c r="J779" s="235"/>
      <c r="K779" s="256"/>
      <c r="L779" s="3"/>
      <c r="M779" s="257"/>
      <c r="O779" s="3"/>
      <c r="P779" s="3"/>
    </row>
    <row r="780" spans="1:16">
      <c r="A780" s="3"/>
      <c r="B780" s="3"/>
      <c r="C780" s="3"/>
      <c r="D780" s="3"/>
      <c r="E780" s="3"/>
      <c r="F780" s="3"/>
      <c r="G780" s="255"/>
      <c r="H780" s="11"/>
      <c r="I780" s="3"/>
      <c r="J780" s="235"/>
      <c r="K780" s="256"/>
      <c r="L780" s="3"/>
      <c r="M780" s="257"/>
      <c r="O780" s="3"/>
      <c r="P780" s="3"/>
    </row>
    <row r="781" spans="1:16">
      <c r="A781" s="3"/>
      <c r="B781" s="3"/>
      <c r="C781" s="3"/>
      <c r="D781" s="3"/>
      <c r="E781" s="3"/>
      <c r="F781" s="3"/>
      <c r="G781" s="255"/>
      <c r="H781" s="11"/>
      <c r="I781" s="3"/>
      <c r="J781" s="235"/>
      <c r="K781" s="256"/>
      <c r="L781" s="3"/>
      <c r="M781" s="257"/>
      <c r="O781" s="3"/>
      <c r="P781" s="3"/>
    </row>
    <row r="782" spans="1:16">
      <c r="A782" s="3"/>
      <c r="B782" s="3"/>
      <c r="C782" s="3"/>
      <c r="D782" s="3"/>
      <c r="E782" s="3"/>
      <c r="F782" s="3"/>
      <c r="G782" s="255"/>
      <c r="H782" s="11"/>
      <c r="I782" s="3"/>
      <c r="J782" s="235"/>
      <c r="K782" s="256"/>
      <c r="L782" s="3"/>
      <c r="M782" s="257"/>
      <c r="O782" s="3"/>
      <c r="P782" s="3"/>
    </row>
    <row r="783" spans="1:16">
      <c r="A783" s="3"/>
      <c r="B783" s="3"/>
      <c r="C783" s="3"/>
      <c r="D783" s="3"/>
      <c r="E783" s="3"/>
      <c r="F783" s="3"/>
      <c r="G783" s="255"/>
      <c r="H783" s="11"/>
      <c r="I783" s="3"/>
      <c r="J783" s="235"/>
      <c r="K783" s="256"/>
      <c r="L783" s="3"/>
      <c r="M783" s="257"/>
      <c r="O783" s="3"/>
      <c r="P783" s="3"/>
    </row>
    <row r="784" spans="1:16">
      <c r="A784" s="3"/>
      <c r="B784" s="3"/>
      <c r="C784" s="3"/>
      <c r="D784" s="3"/>
      <c r="E784" s="3"/>
      <c r="F784" s="3"/>
      <c r="G784" s="255"/>
      <c r="H784" s="11"/>
      <c r="I784" s="3"/>
      <c r="J784" s="235"/>
      <c r="K784" s="256"/>
      <c r="L784" s="3"/>
      <c r="M784" s="257"/>
      <c r="O784" s="3"/>
      <c r="P784" s="3"/>
    </row>
    <row r="785" spans="1:16">
      <c r="A785" s="3"/>
      <c r="B785" s="3"/>
      <c r="C785" s="3"/>
      <c r="D785" s="3"/>
      <c r="E785" s="3"/>
      <c r="F785" s="3"/>
      <c r="G785" s="255"/>
      <c r="H785" s="11"/>
      <c r="I785" s="3"/>
      <c r="J785" s="235"/>
      <c r="K785" s="256"/>
      <c r="L785" s="3"/>
      <c r="M785" s="257"/>
      <c r="O785" s="3"/>
      <c r="P785" s="3"/>
    </row>
    <row r="786" spans="1:16">
      <c r="A786" s="3"/>
      <c r="B786" s="3"/>
      <c r="C786" s="3"/>
      <c r="D786" s="3"/>
      <c r="E786" s="3"/>
      <c r="F786" s="3"/>
      <c r="G786" s="255"/>
      <c r="H786" s="11"/>
      <c r="I786" s="3"/>
      <c r="J786" s="235"/>
      <c r="K786" s="256"/>
      <c r="L786" s="3"/>
      <c r="M786" s="257"/>
      <c r="O786" s="3"/>
      <c r="P786" s="3"/>
    </row>
    <row r="787" spans="1:16">
      <c r="A787" s="3"/>
      <c r="B787" s="3"/>
      <c r="C787" s="3"/>
      <c r="D787" s="3"/>
      <c r="E787" s="3"/>
      <c r="F787" s="3"/>
      <c r="G787" s="255"/>
      <c r="H787" s="11"/>
      <c r="I787" s="3"/>
      <c r="J787" s="235"/>
      <c r="K787" s="256"/>
      <c r="L787" s="3"/>
      <c r="M787" s="257"/>
      <c r="O787" s="3"/>
      <c r="P787" s="3"/>
    </row>
    <row r="788" spans="1:16">
      <c r="A788" s="3"/>
      <c r="B788" s="3"/>
      <c r="C788" s="3"/>
      <c r="D788" s="3"/>
      <c r="E788" s="3"/>
      <c r="F788" s="3"/>
      <c r="G788" s="255"/>
      <c r="H788" s="11"/>
      <c r="I788" s="3"/>
      <c r="J788" s="235"/>
      <c r="K788" s="256"/>
      <c r="L788" s="3"/>
      <c r="M788" s="257"/>
      <c r="O788" s="3"/>
      <c r="P788" s="3"/>
    </row>
    <row r="789" spans="1:16">
      <c r="A789" s="3"/>
      <c r="B789" s="3"/>
      <c r="C789" s="3"/>
      <c r="D789" s="3"/>
      <c r="E789" s="3"/>
      <c r="F789" s="3"/>
      <c r="G789" s="255"/>
      <c r="H789" s="11"/>
      <c r="I789" s="3"/>
      <c r="J789" s="235"/>
      <c r="K789" s="256"/>
      <c r="L789" s="3"/>
      <c r="M789" s="257"/>
      <c r="O789" s="3"/>
      <c r="P789" s="3"/>
    </row>
    <row r="790" spans="1:16">
      <c r="A790" s="3"/>
      <c r="B790" s="3"/>
      <c r="C790" s="3"/>
      <c r="D790" s="3"/>
      <c r="E790" s="3"/>
      <c r="F790" s="3"/>
      <c r="G790" s="255"/>
      <c r="H790" s="11"/>
      <c r="I790" s="3"/>
      <c r="J790" s="235"/>
      <c r="K790" s="256"/>
      <c r="L790" s="3"/>
      <c r="M790" s="257"/>
      <c r="O790" s="3"/>
      <c r="P790" s="3"/>
    </row>
    <row r="791" spans="1:16">
      <c r="A791" s="3"/>
      <c r="B791" s="3"/>
      <c r="C791" s="3"/>
      <c r="D791" s="3"/>
      <c r="E791" s="3"/>
      <c r="F791" s="3"/>
      <c r="G791" s="255"/>
      <c r="H791" s="11"/>
      <c r="I791" s="3"/>
      <c r="J791" s="235"/>
      <c r="K791" s="256"/>
      <c r="L791" s="3"/>
      <c r="M791" s="257"/>
      <c r="O791" s="3"/>
      <c r="P791" s="3"/>
    </row>
    <row r="792" spans="1:16">
      <c r="A792" s="3"/>
      <c r="B792" s="3"/>
      <c r="C792" s="3"/>
      <c r="D792" s="3"/>
      <c r="E792" s="3"/>
      <c r="F792" s="3"/>
      <c r="G792" s="255"/>
      <c r="H792" s="11"/>
      <c r="I792" s="3"/>
      <c r="J792" s="235"/>
      <c r="K792" s="256"/>
      <c r="L792" s="3"/>
      <c r="M792" s="257"/>
      <c r="O792" s="3"/>
      <c r="P792" s="3"/>
    </row>
    <row r="793" spans="1:16">
      <c r="A793" s="3"/>
      <c r="B793" s="3"/>
      <c r="C793" s="3"/>
      <c r="D793" s="3"/>
      <c r="E793" s="3"/>
      <c r="F793" s="3"/>
      <c r="G793" s="255"/>
      <c r="H793" s="11"/>
      <c r="I793" s="3"/>
      <c r="J793" s="235"/>
      <c r="K793" s="256"/>
      <c r="L793" s="3"/>
      <c r="M793" s="257"/>
      <c r="O793" s="3"/>
      <c r="P793" s="3"/>
    </row>
    <row r="794" spans="1:16">
      <c r="A794" s="3"/>
      <c r="B794" s="3"/>
      <c r="C794" s="3"/>
      <c r="D794" s="3"/>
      <c r="E794" s="3"/>
      <c r="F794" s="3"/>
      <c r="G794" s="255"/>
      <c r="H794" s="11"/>
      <c r="I794" s="3"/>
      <c r="J794" s="235"/>
      <c r="K794" s="256"/>
      <c r="L794" s="3"/>
      <c r="M794" s="257"/>
      <c r="O794" s="3"/>
      <c r="P794" s="3"/>
    </row>
    <row r="795" spans="1:16">
      <c r="A795" s="3"/>
      <c r="B795" s="3"/>
      <c r="C795" s="3"/>
      <c r="D795" s="3"/>
      <c r="E795" s="3"/>
      <c r="F795" s="3"/>
      <c r="G795" s="255"/>
      <c r="H795" s="11"/>
      <c r="I795" s="3"/>
      <c r="J795" s="235"/>
      <c r="K795" s="256"/>
      <c r="L795" s="3"/>
      <c r="M795" s="257"/>
      <c r="O795" s="3"/>
      <c r="P795" s="3"/>
    </row>
    <row r="796" spans="1:16">
      <c r="A796" s="3"/>
      <c r="B796" s="3"/>
      <c r="C796" s="3"/>
      <c r="D796" s="3"/>
      <c r="E796" s="2"/>
      <c r="F796" s="3"/>
      <c r="G796" s="255"/>
      <c r="H796" s="11"/>
      <c r="I796" s="3"/>
      <c r="J796" s="235"/>
      <c r="K796" s="256"/>
      <c r="L796" s="3"/>
      <c r="M796" s="257"/>
      <c r="O796" s="3"/>
      <c r="P796" s="3"/>
    </row>
    <row r="797" spans="1:16">
      <c r="A797" s="3"/>
      <c r="B797" s="3"/>
      <c r="C797" s="3"/>
      <c r="D797" s="3"/>
      <c r="E797" s="3"/>
      <c r="F797" s="3"/>
      <c r="G797" s="255"/>
      <c r="H797" s="11"/>
      <c r="I797" s="3"/>
      <c r="J797" s="235"/>
      <c r="K797" s="256"/>
      <c r="L797" s="3"/>
      <c r="M797" s="257"/>
      <c r="O797" s="3"/>
      <c r="P797" s="3"/>
    </row>
    <row r="798" spans="1:16">
      <c r="A798" s="3"/>
      <c r="B798" s="3"/>
      <c r="C798" s="3"/>
      <c r="D798" s="3"/>
      <c r="E798" s="3"/>
      <c r="F798" s="3"/>
      <c r="G798" s="255"/>
      <c r="H798" s="11"/>
      <c r="I798" s="3"/>
      <c r="J798" s="235"/>
      <c r="K798" s="256"/>
      <c r="L798" s="3"/>
      <c r="M798" s="257"/>
      <c r="O798" s="3"/>
      <c r="P798" s="3"/>
    </row>
    <row r="799" spans="1:16">
      <c r="A799" s="3"/>
      <c r="B799" s="3"/>
      <c r="C799" s="3"/>
      <c r="D799" s="3"/>
      <c r="E799" s="3"/>
      <c r="F799" s="3"/>
      <c r="G799" s="255"/>
      <c r="H799" s="11"/>
      <c r="I799" s="3"/>
      <c r="J799" s="235"/>
      <c r="K799" s="256"/>
      <c r="L799" s="3"/>
      <c r="M799" s="257"/>
      <c r="O799" s="3"/>
      <c r="P799" s="3"/>
    </row>
    <row r="800" spans="1:16">
      <c r="A800" s="3"/>
      <c r="B800" s="3"/>
      <c r="C800" s="3"/>
      <c r="D800" s="3"/>
      <c r="E800" s="3"/>
      <c r="F800" s="3"/>
      <c r="G800" s="255"/>
      <c r="H800" s="11"/>
      <c r="I800" s="3"/>
      <c r="J800" s="235"/>
      <c r="K800" s="256"/>
      <c r="L800" s="3"/>
      <c r="M800" s="257"/>
      <c r="O800" s="3"/>
      <c r="P800" s="3"/>
    </row>
    <row r="801" spans="1:16">
      <c r="A801" s="3"/>
      <c r="B801" s="3"/>
      <c r="C801" s="3"/>
      <c r="D801" s="3"/>
      <c r="E801" s="3"/>
      <c r="F801" s="3"/>
      <c r="G801" s="255"/>
      <c r="H801" s="11"/>
      <c r="I801" s="3"/>
      <c r="J801" s="235"/>
      <c r="K801" s="256"/>
      <c r="L801" s="3"/>
      <c r="M801" s="257"/>
      <c r="O801" s="3"/>
      <c r="P801" s="3"/>
    </row>
    <row r="802" spans="1:16">
      <c r="A802" s="3"/>
      <c r="B802" s="3"/>
      <c r="C802" s="3"/>
      <c r="D802" s="3"/>
      <c r="E802" s="3"/>
      <c r="F802" s="3"/>
      <c r="G802" s="255"/>
      <c r="H802" s="11"/>
      <c r="I802" s="3"/>
      <c r="J802" s="235"/>
      <c r="K802" s="256"/>
      <c r="L802" s="3"/>
      <c r="M802" s="257"/>
      <c r="O802" s="3"/>
      <c r="P802" s="3"/>
    </row>
    <row r="803" spans="1:16">
      <c r="A803" s="3"/>
      <c r="B803" s="3"/>
      <c r="C803" s="3"/>
      <c r="D803" s="3"/>
      <c r="E803" s="3"/>
      <c r="F803" s="3"/>
      <c r="G803" s="255"/>
      <c r="H803" s="11"/>
      <c r="I803" s="3"/>
      <c r="J803" s="235"/>
      <c r="K803" s="256"/>
      <c r="L803" s="232"/>
      <c r="M803" s="257"/>
      <c r="O803" s="3"/>
      <c r="P803" s="3"/>
    </row>
    <row r="804" spans="1:16">
      <c r="A804" s="3"/>
      <c r="B804" s="3"/>
      <c r="C804" s="3"/>
      <c r="D804" s="3"/>
      <c r="E804" s="3"/>
      <c r="F804" s="3"/>
      <c r="G804" s="255"/>
      <c r="H804" s="11"/>
      <c r="I804" s="3"/>
      <c r="J804" s="235"/>
      <c r="K804" s="256"/>
      <c r="L804" s="3"/>
      <c r="M804" s="257"/>
      <c r="O804" s="3"/>
      <c r="P804" s="3"/>
    </row>
    <row r="805" spans="1:16">
      <c r="A805" s="3"/>
      <c r="B805" s="3"/>
      <c r="C805" s="3"/>
      <c r="D805" s="3"/>
      <c r="E805" s="3"/>
      <c r="F805" s="3"/>
      <c r="G805" s="255"/>
      <c r="H805" s="11"/>
      <c r="I805" s="3"/>
      <c r="J805" s="235"/>
      <c r="K805" s="256"/>
      <c r="L805" s="3"/>
      <c r="M805" s="257"/>
      <c r="O805" s="3"/>
      <c r="P805" s="3"/>
    </row>
    <row r="806" spans="1:16">
      <c r="A806" s="3"/>
      <c r="B806" s="3"/>
      <c r="C806" s="3"/>
      <c r="D806" s="3"/>
      <c r="E806" s="3"/>
      <c r="F806" s="3"/>
      <c r="G806" s="255"/>
      <c r="H806" s="11"/>
      <c r="I806" s="3"/>
      <c r="J806" s="235"/>
      <c r="K806" s="256"/>
      <c r="L806" s="3"/>
      <c r="M806" s="257"/>
      <c r="O806" s="3"/>
      <c r="P806" s="3"/>
    </row>
    <row r="807" spans="1:16">
      <c r="A807" s="3"/>
      <c r="B807" s="3"/>
      <c r="C807" s="3"/>
      <c r="D807" s="3"/>
      <c r="E807" s="3"/>
      <c r="F807" s="3"/>
      <c r="G807" s="255"/>
      <c r="H807" s="11"/>
      <c r="I807" s="3"/>
      <c r="J807" s="235"/>
      <c r="K807" s="256"/>
      <c r="L807" s="3"/>
      <c r="M807" s="257"/>
      <c r="O807" s="3"/>
      <c r="P807" s="3"/>
    </row>
    <row r="808" spans="1:16">
      <c r="A808" s="3"/>
      <c r="B808" s="3"/>
      <c r="C808" s="3"/>
      <c r="D808" s="3"/>
      <c r="E808" s="3"/>
      <c r="F808" s="3"/>
      <c r="G808" s="255"/>
      <c r="H808" s="11"/>
      <c r="I808" s="3"/>
      <c r="J808" s="235"/>
      <c r="K808" s="256"/>
      <c r="L808" s="3"/>
      <c r="M808" s="257"/>
      <c r="O808" s="3"/>
      <c r="P808" s="3"/>
    </row>
    <row r="809" spans="1:16">
      <c r="A809" s="3"/>
      <c r="B809" s="3"/>
      <c r="C809" s="3"/>
      <c r="D809" s="3"/>
      <c r="E809" s="3"/>
      <c r="F809" s="3"/>
      <c r="G809" s="255"/>
      <c r="H809" s="11"/>
      <c r="I809" s="3"/>
      <c r="J809" s="235"/>
      <c r="K809" s="256"/>
      <c r="L809" s="3"/>
      <c r="M809" s="257"/>
      <c r="O809" s="3"/>
      <c r="P809" s="3"/>
    </row>
    <row r="810" spans="1:16">
      <c r="A810" s="3"/>
      <c r="B810" s="3"/>
      <c r="C810" s="3"/>
      <c r="D810" s="3"/>
      <c r="E810" s="3"/>
      <c r="F810" s="3"/>
      <c r="G810" s="255"/>
      <c r="H810" s="11"/>
      <c r="I810" s="3"/>
      <c r="J810" s="235"/>
      <c r="K810" s="256"/>
      <c r="L810" s="3"/>
      <c r="M810" s="257"/>
      <c r="O810" s="3"/>
      <c r="P810" s="3"/>
    </row>
    <row r="811" spans="1:16">
      <c r="A811" s="3"/>
      <c r="B811" s="3"/>
      <c r="C811" s="3"/>
      <c r="D811" s="3"/>
      <c r="E811" s="3"/>
      <c r="F811" s="3"/>
      <c r="G811" s="255"/>
      <c r="H811" s="11"/>
      <c r="I811" s="3"/>
      <c r="J811" s="235"/>
      <c r="K811" s="256"/>
      <c r="L811" s="3"/>
      <c r="M811" s="257"/>
      <c r="O811" s="3"/>
      <c r="P811" s="3"/>
    </row>
    <row r="812" spans="1:16">
      <c r="A812" s="3"/>
      <c r="B812" s="3"/>
      <c r="C812" s="3"/>
      <c r="D812" s="3"/>
      <c r="E812" s="3"/>
      <c r="F812" s="3"/>
      <c r="G812" s="255"/>
      <c r="H812" s="11"/>
      <c r="I812" s="3"/>
      <c r="J812" s="235"/>
      <c r="K812" s="256"/>
      <c r="L812" s="3"/>
      <c r="M812" s="257"/>
      <c r="O812" s="3"/>
      <c r="P812" s="3"/>
    </row>
    <row r="813" spans="1:16">
      <c r="A813" s="3"/>
      <c r="B813" s="3"/>
      <c r="C813" s="3"/>
      <c r="D813" s="3"/>
      <c r="E813" s="3"/>
      <c r="F813" s="3"/>
      <c r="G813" s="255"/>
      <c r="H813" s="11"/>
      <c r="I813" s="3"/>
      <c r="J813" s="235"/>
      <c r="K813" s="256"/>
      <c r="L813" s="3"/>
      <c r="M813" s="257"/>
      <c r="O813" s="3"/>
      <c r="P813" s="3"/>
    </row>
    <row r="814" spans="1:16">
      <c r="A814" s="3"/>
      <c r="B814" s="3"/>
      <c r="C814" s="3"/>
      <c r="D814" s="3"/>
      <c r="E814" s="3"/>
      <c r="F814" s="3"/>
      <c r="G814" s="255"/>
      <c r="H814" s="11"/>
      <c r="I814" s="3"/>
      <c r="J814" s="235"/>
      <c r="K814" s="256"/>
      <c r="L814" s="3"/>
      <c r="M814" s="257"/>
      <c r="O814" s="3"/>
      <c r="P814" s="3"/>
    </row>
    <row r="815" spans="1:16">
      <c r="A815" s="3"/>
      <c r="B815" s="3"/>
      <c r="C815" s="3"/>
      <c r="D815" s="3"/>
      <c r="E815" s="3"/>
      <c r="F815" s="3"/>
      <c r="G815" s="255"/>
      <c r="H815" s="11"/>
      <c r="I815" s="3"/>
      <c r="J815" s="235"/>
      <c r="K815" s="256"/>
      <c r="L815" s="3"/>
      <c r="M815" s="257"/>
      <c r="O815" s="3"/>
      <c r="P815" s="3"/>
    </row>
    <row r="816" spans="1:16">
      <c r="A816" s="3"/>
      <c r="B816" s="3"/>
      <c r="C816" s="3"/>
      <c r="D816" s="3"/>
      <c r="E816" s="3"/>
      <c r="F816" s="3"/>
      <c r="G816" s="255"/>
      <c r="H816" s="11"/>
      <c r="I816" s="3"/>
      <c r="J816" s="235"/>
      <c r="K816" s="256"/>
      <c r="L816" s="3"/>
      <c r="M816" s="257"/>
      <c r="O816" s="3"/>
      <c r="P816" s="3"/>
    </row>
    <row r="817" spans="1:16">
      <c r="A817" s="3"/>
      <c r="B817" s="3"/>
      <c r="C817" s="3"/>
      <c r="D817" s="3"/>
      <c r="E817" s="3"/>
      <c r="F817" s="3"/>
      <c r="G817" s="255"/>
      <c r="H817" s="11"/>
      <c r="I817" s="3"/>
      <c r="J817" s="235"/>
      <c r="K817" s="256"/>
      <c r="L817" s="3"/>
      <c r="M817" s="257"/>
      <c r="O817" s="3"/>
      <c r="P817" s="3"/>
    </row>
    <row r="818" spans="1:16">
      <c r="A818" s="3"/>
      <c r="B818" s="3"/>
      <c r="C818" s="3"/>
      <c r="D818" s="3"/>
      <c r="E818" s="3"/>
      <c r="F818" s="3"/>
      <c r="G818" s="255"/>
      <c r="H818" s="11"/>
      <c r="I818" s="3"/>
      <c r="J818" s="235"/>
      <c r="K818" s="256"/>
      <c r="L818" s="3"/>
      <c r="M818" s="257"/>
      <c r="O818" s="3"/>
      <c r="P818" s="3"/>
    </row>
    <row r="819" spans="1:16">
      <c r="A819" s="3"/>
      <c r="B819" s="3"/>
      <c r="C819" s="3"/>
      <c r="D819" s="3"/>
      <c r="E819" s="3"/>
      <c r="F819" s="3"/>
      <c r="G819" s="255"/>
      <c r="H819" s="11"/>
      <c r="I819" s="3"/>
      <c r="J819" s="235"/>
      <c r="K819" s="256"/>
      <c r="L819" s="3"/>
      <c r="M819" s="257"/>
      <c r="O819" s="3"/>
      <c r="P819" s="3"/>
    </row>
    <row r="820" spans="1:16">
      <c r="A820" s="3"/>
      <c r="B820" s="3"/>
      <c r="C820" s="3"/>
      <c r="D820" s="3"/>
      <c r="E820" s="3"/>
      <c r="F820" s="3"/>
      <c r="G820" s="255"/>
      <c r="H820" s="11"/>
      <c r="I820" s="3"/>
      <c r="J820" s="235"/>
      <c r="K820" s="256"/>
      <c r="L820" s="3"/>
      <c r="M820" s="257"/>
      <c r="O820" s="3"/>
      <c r="P820" s="3"/>
    </row>
    <row r="821" spans="1:16">
      <c r="A821" s="3"/>
      <c r="B821" s="3"/>
      <c r="C821" s="3"/>
      <c r="D821" s="3"/>
      <c r="E821" s="3"/>
      <c r="F821" s="3"/>
      <c r="G821" s="255"/>
      <c r="H821" s="11"/>
      <c r="I821" s="3"/>
      <c r="J821" s="235"/>
      <c r="K821" s="256"/>
      <c r="L821" s="3"/>
      <c r="M821" s="257"/>
      <c r="O821" s="3"/>
      <c r="P821" s="3"/>
    </row>
    <row r="822" spans="1:16">
      <c r="A822" s="3"/>
      <c r="B822" s="3"/>
      <c r="C822" s="3"/>
      <c r="D822" s="3"/>
      <c r="E822" s="3"/>
      <c r="F822" s="3"/>
      <c r="G822" s="255"/>
      <c r="H822" s="11"/>
      <c r="I822" s="3"/>
      <c r="J822" s="235"/>
      <c r="K822" s="256"/>
      <c r="L822" s="3"/>
      <c r="M822" s="257"/>
      <c r="O822" s="3"/>
      <c r="P822" s="3"/>
    </row>
    <row r="823" spans="1:16">
      <c r="A823" s="3"/>
      <c r="B823" s="3"/>
      <c r="C823" s="3"/>
      <c r="D823" s="3"/>
      <c r="E823" s="3"/>
      <c r="F823" s="3"/>
      <c r="G823" s="255"/>
      <c r="H823" s="11"/>
      <c r="I823" s="3"/>
      <c r="J823" s="235"/>
      <c r="K823" s="256"/>
      <c r="L823" s="3"/>
      <c r="M823" s="257"/>
      <c r="O823" s="3"/>
      <c r="P823" s="3"/>
    </row>
    <row r="824" spans="1:16">
      <c r="A824" s="3"/>
      <c r="B824" s="3"/>
      <c r="C824" s="3"/>
      <c r="D824" s="3"/>
      <c r="E824" s="3"/>
      <c r="F824" s="3"/>
      <c r="G824" s="255"/>
      <c r="H824" s="11"/>
      <c r="I824" s="3"/>
      <c r="J824" s="235"/>
      <c r="K824" s="256"/>
      <c r="L824" s="3"/>
      <c r="M824" s="257"/>
      <c r="O824" s="3"/>
      <c r="P824" s="3"/>
    </row>
    <row r="825" spans="1:16">
      <c r="A825" s="3"/>
      <c r="B825" s="3"/>
      <c r="C825" s="3"/>
      <c r="D825" s="3"/>
      <c r="E825" s="3"/>
      <c r="F825" s="3"/>
      <c r="G825" s="255"/>
      <c r="H825" s="11"/>
      <c r="I825" s="3"/>
      <c r="J825" s="235"/>
      <c r="K825" s="256"/>
      <c r="L825" s="3"/>
      <c r="M825" s="257"/>
      <c r="O825" s="3"/>
      <c r="P825" s="3"/>
    </row>
    <row r="826" spans="1:16">
      <c r="A826" s="3"/>
      <c r="B826" s="3"/>
      <c r="C826" s="3"/>
      <c r="D826" s="3"/>
      <c r="E826" s="3"/>
      <c r="F826" s="3"/>
      <c r="G826" s="255"/>
      <c r="H826" s="11"/>
      <c r="I826" s="3"/>
      <c r="J826" s="235"/>
      <c r="K826" s="256"/>
      <c r="L826" s="3"/>
      <c r="M826" s="257"/>
      <c r="O826" s="3"/>
      <c r="P826" s="3"/>
    </row>
    <row r="827" spans="1:16">
      <c r="A827" s="3"/>
      <c r="B827" s="3"/>
      <c r="C827" s="3"/>
      <c r="D827" s="3"/>
      <c r="E827" s="3"/>
      <c r="F827" s="3"/>
      <c r="G827" s="255"/>
      <c r="H827" s="11"/>
      <c r="I827" s="3"/>
      <c r="J827" s="235"/>
      <c r="K827" s="256"/>
      <c r="L827" s="3"/>
      <c r="M827" s="257"/>
      <c r="O827" s="3"/>
      <c r="P827" s="3"/>
    </row>
    <row r="828" spans="1:16">
      <c r="A828" s="3"/>
      <c r="B828" s="3"/>
      <c r="C828" s="3"/>
      <c r="D828" s="3"/>
      <c r="E828" s="3"/>
      <c r="F828" s="3"/>
      <c r="G828" s="255"/>
      <c r="H828" s="11"/>
      <c r="I828" s="3"/>
      <c r="J828" s="235"/>
      <c r="K828" s="256"/>
      <c r="L828" s="3"/>
      <c r="M828" s="257"/>
      <c r="O828" s="3"/>
      <c r="P828" s="3"/>
    </row>
    <row r="829" spans="1:16">
      <c r="A829" s="3"/>
      <c r="B829" s="3"/>
      <c r="C829" s="3"/>
      <c r="D829" s="3"/>
      <c r="E829" s="3"/>
      <c r="F829" s="3"/>
      <c r="G829" s="255"/>
      <c r="H829" s="11"/>
      <c r="I829" s="3"/>
      <c r="J829" s="235"/>
      <c r="K829" s="256"/>
      <c r="L829" s="3"/>
      <c r="M829" s="257"/>
      <c r="O829" s="3"/>
      <c r="P829" s="3"/>
    </row>
    <row r="830" spans="1:16">
      <c r="A830" s="3"/>
      <c r="B830" s="3"/>
      <c r="C830" s="3"/>
      <c r="D830" s="3"/>
      <c r="E830" s="3"/>
      <c r="F830" s="3"/>
      <c r="G830" s="255"/>
      <c r="H830" s="11"/>
      <c r="I830" s="3"/>
      <c r="J830" s="235"/>
      <c r="K830" s="256"/>
      <c r="L830" s="3"/>
      <c r="M830" s="257"/>
      <c r="O830" s="3"/>
      <c r="P830" s="3"/>
    </row>
    <row r="831" spans="1:16">
      <c r="A831" s="3"/>
      <c r="B831" s="3"/>
      <c r="C831" s="3"/>
      <c r="D831" s="3"/>
      <c r="E831" s="3"/>
      <c r="F831" s="3"/>
      <c r="G831" s="255"/>
      <c r="H831" s="11"/>
      <c r="I831" s="3"/>
      <c r="J831" s="235"/>
      <c r="K831" s="256"/>
      <c r="L831" s="3"/>
      <c r="M831" s="257"/>
      <c r="O831" s="3"/>
      <c r="P831" s="3"/>
    </row>
    <row r="832" spans="1:16">
      <c r="A832" s="3"/>
      <c r="B832" s="3"/>
      <c r="C832" s="3"/>
      <c r="D832" s="3"/>
      <c r="E832" s="3"/>
      <c r="F832" s="3"/>
      <c r="G832" s="255"/>
      <c r="H832" s="11"/>
      <c r="I832" s="3"/>
      <c r="J832" s="235"/>
      <c r="K832" s="256"/>
      <c r="L832" s="3"/>
      <c r="M832" s="257"/>
      <c r="O832" s="3"/>
      <c r="P832" s="3"/>
    </row>
    <row r="833" spans="1:16">
      <c r="A833" s="3"/>
      <c r="B833" s="3"/>
      <c r="C833" s="3"/>
      <c r="D833" s="3"/>
      <c r="E833" s="3"/>
      <c r="F833" s="3"/>
      <c r="G833" s="255"/>
      <c r="H833" s="11"/>
      <c r="I833" s="3"/>
      <c r="J833" s="235"/>
      <c r="K833" s="256"/>
      <c r="L833" s="3"/>
      <c r="M833" s="257"/>
      <c r="O833" s="3"/>
      <c r="P833" s="3"/>
    </row>
    <row r="834" spans="1:16">
      <c r="A834" s="3"/>
      <c r="B834" s="3"/>
      <c r="C834" s="3"/>
      <c r="D834" s="3"/>
      <c r="E834" s="3"/>
      <c r="F834" s="3"/>
      <c r="G834" s="255"/>
      <c r="H834" s="11"/>
      <c r="I834" s="3"/>
      <c r="J834" s="235"/>
      <c r="K834" s="256"/>
      <c r="L834" s="3"/>
      <c r="M834" s="257"/>
      <c r="O834" s="3"/>
      <c r="P834" s="3"/>
    </row>
    <row r="835" spans="1:16">
      <c r="A835" s="3"/>
      <c r="B835" s="3"/>
      <c r="C835" s="3"/>
      <c r="D835" s="3"/>
      <c r="E835" s="3"/>
      <c r="F835" s="3"/>
      <c r="G835" s="255"/>
      <c r="H835" s="11"/>
      <c r="I835" s="3"/>
      <c r="J835" s="235"/>
      <c r="K835" s="256"/>
      <c r="L835" s="3"/>
      <c r="M835" s="257"/>
      <c r="O835" s="3"/>
      <c r="P835" s="3"/>
    </row>
    <row r="836" spans="1:16">
      <c r="A836" s="3"/>
      <c r="B836" s="3"/>
      <c r="C836" s="3"/>
      <c r="D836" s="3"/>
      <c r="E836" s="3"/>
      <c r="F836" s="3"/>
      <c r="G836" s="255"/>
      <c r="H836" s="11"/>
      <c r="I836" s="3"/>
      <c r="J836" s="235"/>
      <c r="K836" s="256"/>
      <c r="L836" s="3"/>
      <c r="M836" s="257"/>
      <c r="O836" s="3"/>
      <c r="P836" s="3"/>
    </row>
    <row r="837" spans="1:16">
      <c r="A837" s="3"/>
      <c r="B837" s="3"/>
      <c r="C837" s="3"/>
      <c r="D837" s="3"/>
      <c r="E837" s="3"/>
      <c r="F837" s="3"/>
      <c r="G837" s="255"/>
      <c r="H837" s="11"/>
      <c r="I837" s="3"/>
      <c r="J837" s="235"/>
      <c r="K837" s="256"/>
      <c r="L837" s="3"/>
      <c r="M837" s="257"/>
      <c r="O837" s="3"/>
      <c r="P837" s="3"/>
    </row>
    <row r="838" spans="1:16">
      <c r="A838" s="3"/>
      <c r="B838" s="3"/>
      <c r="C838" s="3"/>
      <c r="D838" s="3"/>
      <c r="E838" s="3"/>
      <c r="F838" s="3"/>
      <c r="G838" s="255"/>
      <c r="H838" s="11"/>
      <c r="I838" s="3"/>
      <c r="J838" s="235"/>
      <c r="K838" s="256"/>
      <c r="L838" s="3"/>
      <c r="M838" s="257"/>
      <c r="O838" s="3"/>
      <c r="P838" s="3"/>
    </row>
    <row r="839" spans="1:16">
      <c r="A839" s="3"/>
      <c r="B839" s="3"/>
      <c r="C839" s="3"/>
      <c r="D839" s="3"/>
      <c r="E839" s="3"/>
      <c r="F839" s="3"/>
      <c r="G839" s="255"/>
      <c r="H839" s="11"/>
      <c r="I839" s="3"/>
      <c r="J839" s="235"/>
      <c r="K839" s="256"/>
      <c r="L839" s="3"/>
      <c r="M839" s="257"/>
      <c r="O839" s="3"/>
      <c r="P839" s="3"/>
    </row>
    <row r="840" spans="1:16">
      <c r="A840" s="3"/>
      <c r="B840" s="3"/>
      <c r="C840" s="3"/>
      <c r="D840" s="3"/>
      <c r="E840" s="3"/>
      <c r="F840" s="3"/>
      <c r="G840" s="255"/>
      <c r="H840" s="11"/>
      <c r="I840" s="3"/>
      <c r="J840" s="235"/>
      <c r="K840" s="256"/>
      <c r="L840" s="3"/>
      <c r="M840" s="257"/>
      <c r="O840" s="3"/>
      <c r="P840" s="3"/>
    </row>
    <row r="841" spans="1:16">
      <c r="A841" s="3"/>
      <c r="B841" s="3"/>
      <c r="C841" s="3"/>
      <c r="D841" s="3"/>
      <c r="E841" s="3"/>
      <c r="F841" s="3"/>
      <c r="G841" s="255"/>
      <c r="H841" s="11"/>
      <c r="I841" s="3"/>
      <c r="J841" s="235"/>
      <c r="K841" s="256"/>
      <c r="L841" s="3"/>
      <c r="M841" s="257"/>
      <c r="O841" s="3"/>
      <c r="P841" s="3"/>
    </row>
    <row r="842" spans="1:16">
      <c r="A842" s="3"/>
      <c r="B842" s="3"/>
      <c r="C842" s="3"/>
      <c r="D842" s="3"/>
      <c r="E842" s="3"/>
      <c r="F842" s="3"/>
      <c r="G842" s="255"/>
      <c r="H842" s="11"/>
      <c r="I842" s="3"/>
      <c r="J842" s="235"/>
      <c r="K842" s="256"/>
      <c r="L842" s="3"/>
      <c r="M842" s="257"/>
      <c r="O842" s="3"/>
      <c r="P842" s="3"/>
    </row>
    <row r="843" spans="1:16">
      <c r="A843" s="3"/>
      <c r="B843" s="3"/>
      <c r="C843" s="3"/>
      <c r="D843" s="3"/>
      <c r="E843" s="3"/>
      <c r="F843" s="3"/>
      <c r="G843" s="255"/>
      <c r="H843" s="11"/>
      <c r="I843" s="3"/>
      <c r="J843" s="235"/>
      <c r="K843" s="256"/>
      <c r="L843" s="3"/>
      <c r="M843" s="257"/>
      <c r="O843" s="3"/>
      <c r="P843" s="3"/>
    </row>
    <row r="844" spans="1:16">
      <c r="A844" s="3"/>
      <c r="B844" s="3"/>
      <c r="C844" s="3"/>
      <c r="D844" s="3"/>
      <c r="E844" s="3"/>
      <c r="F844" s="3"/>
      <c r="G844" s="255"/>
      <c r="H844" s="11"/>
      <c r="I844" s="3"/>
      <c r="J844" s="235"/>
      <c r="K844" s="256"/>
      <c r="L844" s="3"/>
      <c r="M844" s="257"/>
      <c r="O844" s="3"/>
      <c r="P844" s="3"/>
    </row>
    <row r="845" spans="1:16">
      <c r="A845" s="3"/>
      <c r="B845" s="3"/>
      <c r="C845" s="3"/>
      <c r="D845" s="3"/>
      <c r="E845" s="3"/>
      <c r="F845" s="3"/>
      <c r="G845" s="255"/>
      <c r="H845" s="11"/>
      <c r="I845" s="3"/>
      <c r="J845" s="235"/>
      <c r="K845" s="256"/>
      <c r="L845" s="3"/>
      <c r="M845" s="257"/>
      <c r="O845" s="3"/>
      <c r="P845" s="3"/>
    </row>
    <row r="846" spans="1:16">
      <c r="A846" s="3"/>
      <c r="B846" s="3"/>
      <c r="C846" s="3"/>
      <c r="D846" s="3"/>
      <c r="E846" s="3"/>
      <c r="F846" s="3"/>
      <c r="G846" s="255"/>
      <c r="H846" s="11"/>
      <c r="I846" s="3"/>
      <c r="J846" s="235"/>
      <c r="K846" s="256"/>
      <c r="L846" s="3"/>
      <c r="M846" s="257"/>
      <c r="O846" s="3"/>
      <c r="P846" s="3"/>
    </row>
    <row r="847" spans="1:16">
      <c r="A847" s="3"/>
      <c r="B847" s="3"/>
      <c r="C847" s="3"/>
      <c r="D847" s="3"/>
      <c r="E847" s="3"/>
      <c r="F847" s="3"/>
      <c r="G847" s="255"/>
      <c r="H847" s="11"/>
      <c r="I847" s="3"/>
      <c r="J847" s="235"/>
      <c r="K847" s="256"/>
      <c r="L847" s="3"/>
      <c r="M847" s="257"/>
      <c r="O847" s="3"/>
      <c r="P847" s="3"/>
    </row>
    <row r="848" spans="1:16">
      <c r="A848" s="3"/>
      <c r="B848" s="3"/>
      <c r="C848" s="3"/>
      <c r="D848" s="3"/>
      <c r="E848" s="3"/>
      <c r="F848" s="3"/>
      <c r="G848" s="255"/>
      <c r="H848" s="11"/>
      <c r="I848" s="3"/>
      <c r="J848" s="235"/>
      <c r="K848" s="256"/>
      <c r="L848" s="3"/>
      <c r="M848" s="257"/>
      <c r="O848" s="3"/>
      <c r="P848" s="3"/>
    </row>
    <row r="849" spans="1:16">
      <c r="A849" s="3"/>
      <c r="B849" s="3"/>
      <c r="C849" s="3"/>
      <c r="D849" s="3"/>
      <c r="E849" s="3"/>
      <c r="F849" s="3"/>
      <c r="G849" s="255"/>
      <c r="H849" s="11"/>
      <c r="I849" s="3"/>
      <c r="J849" s="235"/>
      <c r="K849" s="256"/>
      <c r="L849" s="3"/>
      <c r="M849" s="257"/>
      <c r="O849" s="3"/>
      <c r="P849" s="3"/>
    </row>
    <row r="850" spans="1:16">
      <c r="A850" s="3"/>
      <c r="B850" s="3"/>
      <c r="C850" s="3"/>
      <c r="D850" s="3"/>
      <c r="E850" s="3"/>
      <c r="F850" s="3"/>
      <c r="G850" s="255"/>
      <c r="H850" s="11"/>
      <c r="I850" s="3"/>
      <c r="J850" s="235"/>
      <c r="K850" s="256"/>
      <c r="L850" s="3"/>
      <c r="M850" s="257"/>
      <c r="O850" s="3"/>
      <c r="P850" s="3"/>
    </row>
    <row r="851" spans="1:16">
      <c r="A851" s="3"/>
      <c r="B851" s="3"/>
      <c r="C851" s="3"/>
      <c r="D851" s="3"/>
      <c r="E851" s="3"/>
      <c r="F851" s="3"/>
      <c r="G851" s="255"/>
      <c r="H851" s="11"/>
      <c r="I851" s="3"/>
      <c r="J851" s="235"/>
      <c r="K851" s="256"/>
      <c r="L851" s="3"/>
      <c r="M851" s="257"/>
      <c r="O851" s="3"/>
      <c r="P851" s="3"/>
    </row>
    <row r="852" spans="1:16">
      <c r="A852" s="3"/>
      <c r="B852" s="3"/>
      <c r="C852" s="3"/>
      <c r="D852" s="3"/>
      <c r="E852" s="3"/>
      <c r="F852" s="3"/>
      <c r="G852" s="255"/>
      <c r="H852" s="11"/>
      <c r="I852" s="3"/>
      <c r="J852" s="235"/>
      <c r="K852" s="256"/>
      <c r="L852" s="3"/>
      <c r="M852" s="257"/>
      <c r="O852" s="3"/>
      <c r="P852" s="3"/>
    </row>
    <row r="853" spans="1:16">
      <c r="A853" s="3"/>
      <c r="B853" s="3"/>
      <c r="C853" s="3"/>
      <c r="D853" s="3"/>
      <c r="E853" s="3"/>
      <c r="F853" s="3"/>
      <c r="G853" s="255"/>
      <c r="H853" s="11"/>
      <c r="I853" s="3"/>
      <c r="J853" s="235"/>
      <c r="K853" s="256"/>
      <c r="L853" s="3"/>
      <c r="M853" s="257"/>
      <c r="O853" s="3"/>
      <c r="P853" s="3"/>
    </row>
    <row r="854" spans="1:16">
      <c r="A854" s="3"/>
      <c r="B854" s="3"/>
      <c r="C854" s="3"/>
      <c r="D854" s="3"/>
      <c r="E854" s="3"/>
      <c r="F854" s="3"/>
      <c r="G854" s="255"/>
      <c r="H854" s="11"/>
      <c r="I854" s="3"/>
      <c r="J854" s="235"/>
      <c r="K854" s="256"/>
      <c r="L854" s="3"/>
      <c r="M854" s="257"/>
      <c r="O854" s="3"/>
      <c r="P854" s="3"/>
    </row>
    <row r="855" spans="1:16">
      <c r="A855" s="3"/>
      <c r="B855" s="3"/>
      <c r="C855" s="3"/>
      <c r="D855" s="3"/>
      <c r="E855" s="3"/>
      <c r="F855" s="3"/>
      <c r="G855" s="255"/>
      <c r="H855" s="11"/>
      <c r="I855" s="3"/>
      <c r="J855" s="235"/>
      <c r="K855" s="256"/>
      <c r="L855" s="3"/>
      <c r="M855" s="257"/>
      <c r="O855" s="3"/>
      <c r="P855" s="3"/>
    </row>
    <row r="856" spans="1:16">
      <c r="A856" s="3"/>
      <c r="B856" s="3"/>
      <c r="C856" s="3"/>
      <c r="D856" s="3"/>
      <c r="E856" s="3"/>
      <c r="F856" s="3"/>
      <c r="G856" s="255"/>
      <c r="H856" s="11"/>
      <c r="I856" s="3"/>
      <c r="J856" s="235"/>
      <c r="K856" s="256"/>
      <c r="L856" s="3"/>
      <c r="M856" s="257"/>
      <c r="O856" s="3"/>
      <c r="P856" s="3"/>
    </row>
    <row r="857" spans="1:16">
      <c r="A857" s="3"/>
      <c r="B857" s="3"/>
      <c r="C857" s="3"/>
      <c r="D857" s="3"/>
      <c r="E857" s="3"/>
      <c r="F857" s="3"/>
      <c r="G857" s="255"/>
      <c r="H857" s="11"/>
      <c r="I857" s="3"/>
      <c r="J857" s="235"/>
      <c r="K857" s="256"/>
      <c r="L857" s="3"/>
      <c r="M857" s="257"/>
      <c r="O857" s="3"/>
      <c r="P857" s="3"/>
    </row>
    <row r="858" spans="1:16">
      <c r="A858" s="3"/>
      <c r="B858" s="3"/>
      <c r="C858" s="3"/>
      <c r="D858" s="3"/>
      <c r="E858" s="3"/>
      <c r="F858" s="3"/>
      <c r="G858" s="255"/>
      <c r="H858" s="11"/>
      <c r="I858" s="3"/>
      <c r="J858" s="235"/>
      <c r="K858" s="256"/>
      <c r="L858" s="3"/>
      <c r="M858" s="257"/>
      <c r="O858" s="3"/>
      <c r="P858" s="3"/>
    </row>
    <row r="859" spans="1:16">
      <c r="A859" s="3"/>
      <c r="B859" s="3"/>
      <c r="C859" s="3"/>
      <c r="D859" s="3"/>
      <c r="E859" s="3"/>
      <c r="F859" s="3"/>
      <c r="G859" s="255"/>
      <c r="H859" s="11"/>
      <c r="I859" s="3"/>
      <c r="J859" s="235"/>
      <c r="K859" s="256"/>
      <c r="L859" s="3"/>
      <c r="M859" s="257"/>
      <c r="O859" s="3"/>
      <c r="P859" s="3"/>
    </row>
    <row r="860" spans="1:16">
      <c r="A860" s="3"/>
      <c r="B860" s="3"/>
      <c r="C860" s="3"/>
      <c r="D860" s="3"/>
      <c r="E860" s="3"/>
      <c r="F860" s="3"/>
      <c r="G860" s="255"/>
      <c r="H860" s="11"/>
      <c r="I860" s="3"/>
      <c r="J860" s="235"/>
      <c r="K860" s="256"/>
      <c r="L860" s="3"/>
      <c r="M860" s="257"/>
      <c r="O860" s="3"/>
      <c r="P860" s="3"/>
    </row>
    <row r="861" spans="1:16">
      <c r="A861" s="3"/>
      <c r="B861" s="3"/>
      <c r="C861" s="3"/>
      <c r="D861" s="3"/>
      <c r="E861" s="3"/>
      <c r="F861" s="3"/>
      <c r="G861" s="255"/>
      <c r="H861" s="11"/>
      <c r="I861" s="3"/>
      <c r="J861" s="235"/>
      <c r="K861" s="256"/>
      <c r="L861" s="3"/>
      <c r="M861" s="257"/>
      <c r="O861" s="3"/>
      <c r="P861" s="3"/>
    </row>
    <row r="862" spans="1:16">
      <c r="A862" s="3"/>
      <c r="B862" s="3"/>
      <c r="C862" s="3"/>
      <c r="D862" s="3"/>
      <c r="E862" s="3"/>
      <c r="F862" s="3"/>
      <c r="G862" s="255"/>
      <c r="H862" s="11"/>
      <c r="I862" s="3"/>
      <c r="J862" s="235"/>
      <c r="K862" s="256"/>
      <c r="L862" s="3"/>
      <c r="M862" s="257"/>
      <c r="O862" s="3"/>
      <c r="P862" s="3"/>
    </row>
    <row r="863" spans="1:16">
      <c r="A863" s="3"/>
      <c r="B863" s="3"/>
      <c r="C863" s="3"/>
      <c r="D863" s="3"/>
      <c r="E863" s="3"/>
      <c r="F863" s="3"/>
      <c r="G863" s="255"/>
      <c r="H863" s="11"/>
      <c r="I863" s="3"/>
      <c r="J863" s="235"/>
      <c r="K863" s="256"/>
      <c r="L863" s="3"/>
      <c r="M863" s="257"/>
      <c r="O863" s="3"/>
      <c r="P863" s="3"/>
    </row>
    <row r="864" spans="1:16">
      <c r="A864" s="3"/>
      <c r="B864" s="3"/>
      <c r="C864" s="3"/>
      <c r="D864" s="3"/>
      <c r="E864" s="3"/>
      <c r="F864" s="3"/>
      <c r="G864" s="255"/>
      <c r="H864" s="11"/>
      <c r="I864" s="3"/>
      <c r="J864" s="235"/>
      <c r="K864" s="256"/>
      <c r="L864" s="3"/>
      <c r="M864" s="257"/>
      <c r="O864" s="3"/>
      <c r="P864" s="3"/>
    </row>
    <row r="865" spans="1:16">
      <c r="A865" s="3"/>
      <c r="B865" s="3"/>
      <c r="C865" s="3"/>
      <c r="D865" s="3"/>
      <c r="E865" s="3"/>
      <c r="F865" s="3"/>
      <c r="G865" s="255"/>
      <c r="H865" s="11"/>
      <c r="I865" s="3"/>
      <c r="J865" s="235"/>
      <c r="K865" s="256"/>
      <c r="L865" s="3"/>
      <c r="M865" s="257"/>
      <c r="O865" s="3"/>
      <c r="P865" s="3"/>
    </row>
    <row r="866" spans="1:16">
      <c r="A866" s="3"/>
      <c r="B866" s="3"/>
      <c r="C866" s="3"/>
      <c r="D866" s="3"/>
      <c r="E866" s="3"/>
      <c r="F866" s="3"/>
      <c r="G866" s="255"/>
      <c r="H866" s="11"/>
      <c r="I866" s="3"/>
      <c r="J866" s="235"/>
      <c r="K866" s="256"/>
      <c r="L866" s="3"/>
      <c r="M866" s="257"/>
      <c r="O866" s="3"/>
      <c r="P866" s="3"/>
    </row>
    <row r="867" spans="1:16">
      <c r="A867" s="3"/>
      <c r="B867" s="3"/>
      <c r="C867" s="3"/>
      <c r="D867" s="3"/>
      <c r="E867" s="3"/>
      <c r="F867" s="3"/>
      <c r="G867" s="255"/>
      <c r="H867" s="11"/>
      <c r="I867" s="3"/>
      <c r="J867" s="235"/>
      <c r="K867" s="256"/>
      <c r="L867" s="3"/>
      <c r="M867" s="257"/>
      <c r="O867" s="3"/>
      <c r="P867" s="3"/>
    </row>
    <row r="868" spans="1:16">
      <c r="A868" s="3"/>
      <c r="B868" s="3"/>
      <c r="C868" s="3"/>
      <c r="D868" s="3"/>
      <c r="E868" s="3"/>
      <c r="F868" s="3"/>
      <c r="G868" s="255"/>
      <c r="H868" s="11"/>
      <c r="I868" s="3"/>
      <c r="J868" s="235"/>
      <c r="K868" s="256"/>
      <c r="L868" s="3"/>
      <c r="M868" s="257"/>
      <c r="O868" s="3"/>
      <c r="P868" s="3"/>
    </row>
    <row r="869" spans="1:16">
      <c r="A869" s="3"/>
      <c r="B869" s="3"/>
      <c r="C869" s="3"/>
      <c r="D869" s="3"/>
      <c r="E869" s="3"/>
      <c r="F869" s="3"/>
      <c r="G869" s="255"/>
      <c r="H869" s="11"/>
      <c r="I869" s="3"/>
      <c r="J869" s="235"/>
      <c r="K869" s="256"/>
      <c r="L869" s="3"/>
      <c r="M869" s="257"/>
      <c r="O869" s="3"/>
      <c r="P869" s="3"/>
    </row>
    <row r="870" spans="1:16">
      <c r="A870" s="3"/>
      <c r="B870" s="3"/>
      <c r="C870" s="3"/>
      <c r="D870" s="3"/>
      <c r="E870" s="3"/>
      <c r="F870" s="3"/>
      <c r="G870" s="255"/>
      <c r="H870" s="11"/>
      <c r="I870" s="3"/>
      <c r="J870" s="235"/>
      <c r="K870" s="256"/>
      <c r="L870" s="3"/>
      <c r="M870" s="257"/>
      <c r="O870" s="3"/>
      <c r="P870" s="3"/>
    </row>
    <row r="871" spans="1:16">
      <c r="A871" s="3"/>
      <c r="B871" s="3"/>
      <c r="C871" s="3"/>
      <c r="D871" s="3"/>
      <c r="E871" s="3"/>
      <c r="F871" s="3"/>
      <c r="G871" s="255"/>
      <c r="H871" s="11"/>
      <c r="I871" s="3"/>
      <c r="J871" s="235"/>
      <c r="K871" s="256"/>
      <c r="L871" s="3"/>
      <c r="M871" s="257"/>
      <c r="O871" s="3"/>
      <c r="P871" s="3"/>
    </row>
    <row r="872" spans="1:16">
      <c r="A872" s="3"/>
      <c r="B872" s="3"/>
      <c r="C872" s="3"/>
      <c r="D872" s="3"/>
      <c r="E872" s="3"/>
      <c r="F872" s="3"/>
      <c r="G872" s="255"/>
      <c r="H872" s="11"/>
      <c r="I872" s="3"/>
      <c r="J872" s="235"/>
      <c r="K872" s="256"/>
      <c r="L872" s="3"/>
      <c r="M872" s="257"/>
      <c r="O872" s="3"/>
      <c r="P872" s="3"/>
    </row>
    <row r="873" spans="1:16">
      <c r="A873" s="3"/>
      <c r="B873" s="3"/>
      <c r="C873" s="3"/>
      <c r="D873" s="3"/>
      <c r="E873" s="3"/>
      <c r="F873" s="3"/>
      <c r="G873" s="255"/>
      <c r="H873" s="11"/>
      <c r="I873" s="3"/>
      <c r="J873" s="235"/>
      <c r="K873" s="256"/>
      <c r="L873" s="3"/>
      <c r="M873" s="257"/>
      <c r="O873" s="3"/>
      <c r="P873" s="3"/>
    </row>
    <row r="874" spans="1:16">
      <c r="A874" s="3"/>
      <c r="B874" s="3"/>
      <c r="C874" s="3"/>
      <c r="D874" s="3"/>
      <c r="E874" s="3"/>
      <c r="F874" s="3"/>
      <c r="G874" s="255"/>
      <c r="H874" s="11"/>
      <c r="I874" s="3"/>
      <c r="J874" s="235"/>
      <c r="K874" s="256"/>
      <c r="L874" s="3"/>
      <c r="M874" s="257"/>
      <c r="O874" s="3"/>
      <c r="P874" s="3"/>
    </row>
    <row r="875" spans="1:16">
      <c r="A875" s="3"/>
      <c r="B875" s="3"/>
      <c r="C875" s="3"/>
      <c r="D875" s="3"/>
      <c r="E875" s="3"/>
      <c r="F875" s="3"/>
      <c r="G875" s="255"/>
      <c r="H875" s="11"/>
      <c r="I875" s="3"/>
      <c r="J875" s="235"/>
      <c r="K875" s="256"/>
      <c r="L875" s="3"/>
      <c r="M875" s="257"/>
      <c r="O875" s="3"/>
      <c r="P875" s="3"/>
    </row>
    <row r="876" spans="1:16">
      <c r="A876" s="3"/>
      <c r="B876" s="3"/>
      <c r="C876" s="3"/>
      <c r="D876" s="3"/>
      <c r="E876" s="3"/>
      <c r="F876" s="3"/>
      <c r="G876" s="255"/>
      <c r="H876" s="11"/>
      <c r="I876" s="3"/>
      <c r="J876" s="235"/>
      <c r="K876" s="256"/>
      <c r="L876" s="3"/>
      <c r="M876" s="257"/>
      <c r="O876" s="3"/>
      <c r="P876" s="3"/>
    </row>
    <row r="877" spans="1:16">
      <c r="A877" s="3"/>
      <c r="B877" s="3"/>
      <c r="C877" s="3"/>
      <c r="D877" s="3"/>
      <c r="E877" s="3"/>
      <c r="F877" s="3"/>
      <c r="G877" s="255"/>
      <c r="H877" s="11"/>
      <c r="I877" s="3"/>
      <c r="J877" s="235"/>
      <c r="K877" s="256"/>
      <c r="L877" s="3"/>
      <c r="M877" s="257"/>
      <c r="O877" s="3"/>
      <c r="P877" s="3"/>
    </row>
    <row r="878" spans="1:16">
      <c r="A878" s="3"/>
      <c r="B878" s="3"/>
      <c r="C878" s="3"/>
      <c r="D878" s="3"/>
      <c r="E878" s="3"/>
      <c r="F878" s="3"/>
      <c r="G878" s="255"/>
      <c r="H878" s="11"/>
      <c r="I878" s="3"/>
      <c r="J878" s="235"/>
      <c r="K878" s="256"/>
      <c r="L878" s="3"/>
      <c r="M878" s="257"/>
      <c r="O878" s="3"/>
      <c r="P878" s="3"/>
    </row>
    <row r="879" spans="1:16">
      <c r="A879" s="3"/>
      <c r="B879" s="3"/>
      <c r="C879" s="3"/>
      <c r="D879" s="3"/>
      <c r="E879" s="3"/>
      <c r="F879" s="3"/>
      <c r="G879" s="255"/>
      <c r="H879" s="11"/>
      <c r="I879" s="3"/>
      <c r="J879" s="235"/>
      <c r="K879" s="256"/>
      <c r="L879" s="3"/>
      <c r="M879" s="257"/>
      <c r="O879" s="3"/>
      <c r="P879" s="3"/>
    </row>
    <row r="880" spans="1:16">
      <c r="A880" s="3"/>
      <c r="B880" s="3"/>
      <c r="C880" s="3"/>
      <c r="D880" s="3"/>
      <c r="E880" s="3"/>
      <c r="F880" s="3"/>
      <c r="G880" s="255"/>
      <c r="H880" s="11"/>
      <c r="I880" s="3"/>
      <c r="J880" s="235"/>
      <c r="K880" s="256"/>
      <c r="L880" s="3"/>
      <c r="M880" s="257"/>
      <c r="O880" s="3"/>
      <c r="P880" s="3"/>
    </row>
    <row r="881" spans="1:16">
      <c r="A881" s="3"/>
      <c r="B881" s="3"/>
      <c r="C881" s="3"/>
      <c r="D881" s="3"/>
      <c r="E881" s="3"/>
      <c r="F881" s="3"/>
      <c r="G881" s="255"/>
      <c r="H881" s="11"/>
      <c r="I881" s="3"/>
      <c r="J881" s="235"/>
      <c r="K881" s="256"/>
      <c r="L881" s="3"/>
      <c r="M881" s="257"/>
      <c r="O881" s="3"/>
      <c r="P881" s="3"/>
    </row>
    <row r="882" spans="1:16">
      <c r="A882" s="3"/>
      <c r="B882" s="3"/>
      <c r="C882" s="3"/>
      <c r="D882" s="3"/>
      <c r="E882" s="3"/>
      <c r="F882" s="3"/>
      <c r="G882" s="255"/>
      <c r="H882" s="11"/>
      <c r="I882" s="3"/>
      <c r="J882" s="235"/>
      <c r="K882" s="256"/>
      <c r="L882" s="3"/>
      <c r="M882" s="257"/>
      <c r="O882" s="3"/>
      <c r="P882" s="3"/>
    </row>
    <row r="883" spans="1:16">
      <c r="A883" s="3"/>
      <c r="B883" s="3"/>
      <c r="C883" s="3"/>
      <c r="D883" s="3"/>
      <c r="E883" s="3"/>
      <c r="F883" s="3"/>
      <c r="G883" s="255"/>
      <c r="H883" s="11"/>
      <c r="I883" s="3"/>
      <c r="J883" s="235"/>
      <c r="K883" s="256"/>
      <c r="L883" s="3"/>
      <c r="M883" s="257"/>
      <c r="O883" s="3"/>
      <c r="P883" s="3"/>
    </row>
    <row r="884" spans="1:16">
      <c r="A884" s="3"/>
      <c r="B884" s="3"/>
      <c r="C884" s="3"/>
      <c r="D884" s="3"/>
      <c r="E884" s="3"/>
      <c r="F884" s="3"/>
      <c r="G884" s="255"/>
      <c r="H884" s="11"/>
      <c r="I884" s="3"/>
      <c r="J884" s="235"/>
      <c r="K884" s="256"/>
      <c r="L884" s="3"/>
      <c r="M884" s="257"/>
      <c r="O884" s="3"/>
      <c r="P884" s="3"/>
    </row>
    <row r="885" spans="1:16">
      <c r="A885" s="3"/>
      <c r="B885" s="3"/>
      <c r="C885" s="3"/>
      <c r="D885" s="3"/>
      <c r="E885" s="3"/>
      <c r="F885" s="3"/>
      <c r="G885" s="255"/>
      <c r="H885" s="11"/>
      <c r="I885" s="3"/>
      <c r="J885" s="235"/>
      <c r="K885" s="256"/>
      <c r="L885" s="3"/>
      <c r="M885" s="257"/>
      <c r="O885" s="3"/>
      <c r="P885" s="3"/>
    </row>
    <row r="886" spans="1:16">
      <c r="A886" s="3"/>
      <c r="B886" s="3"/>
      <c r="C886" s="3"/>
      <c r="D886" s="3"/>
      <c r="E886" s="3"/>
      <c r="F886" s="3"/>
      <c r="G886" s="255"/>
      <c r="H886" s="11"/>
      <c r="I886" s="3"/>
      <c r="J886" s="235"/>
      <c r="K886" s="256"/>
      <c r="L886" s="3"/>
      <c r="M886" s="257"/>
      <c r="O886" s="3"/>
      <c r="P886" s="3"/>
    </row>
    <row r="887" spans="1:16">
      <c r="A887" s="3"/>
      <c r="B887" s="3"/>
      <c r="C887" s="3"/>
      <c r="D887" s="3"/>
      <c r="E887" s="3"/>
      <c r="F887" s="3"/>
      <c r="G887" s="255"/>
      <c r="H887" s="11"/>
      <c r="I887" s="3"/>
      <c r="J887" s="235"/>
      <c r="K887" s="256"/>
      <c r="L887" s="3"/>
      <c r="M887" s="257"/>
      <c r="O887" s="3"/>
      <c r="P887" s="3"/>
    </row>
    <row r="888" spans="1:16">
      <c r="A888" s="3"/>
      <c r="B888" s="3"/>
      <c r="C888" s="3"/>
      <c r="D888" s="3"/>
      <c r="E888" s="3"/>
      <c r="F888" s="3"/>
      <c r="G888" s="255"/>
      <c r="H888" s="11"/>
      <c r="I888" s="3"/>
      <c r="J888" s="235"/>
      <c r="K888" s="256"/>
      <c r="L888" s="3"/>
      <c r="M888" s="257"/>
      <c r="O888" s="3"/>
      <c r="P888" s="3"/>
    </row>
    <row r="889" spans="1:16">
      <c r="A889" s="3"/>
      <c r="B889" s="3"/>
      <c r="C889" s="3"/>
      <c r="D889" s="3"/>
      <c r="E889" s="3"/>
      <c r="F889" s="3"/>
      <c r="G889" s="255"/>
      <c r="H889" s="11"/>
      <c r="I889" s="3"/>
      <c r="J889" s="235"/>
      <c r="K889" s="256"/>
      <c r="L889" s="3"/>
      <c r="M889" s="257"/>
      <c r="O889" s="3"/>
      <c r="P889" s="3"/>
    </row>
    <row r="890" spans="1:16">
      <c r="A890" s="3"/>
      <c r="B890" s="3"/>
      <c r="C890" s="3"/>
      <c r="D890" s="3"/>
      <c r="E890" s="3"/>
      <c r="F890" s="3"/>
      <c r="G890" s="255"/>
      <c r="H890" s="11"/>
      <c r="I890" s="3"/>
      <c r="J890" s="235"/>
      <c r="K890" s="256"/>
      <c r="L890" s="3"/>
      <c r="M890" s="257"/>
      <c r="O890" s="3"/>
      <c r="P890" s="3"/>
    </row>
    <row r="891" spans="1:16">
      <c r="A891" s="3"/>
      <c r="B891" s="3"/>
      <c r="C891" s="3"/>
      <c r="D891" s="3"/>
      <c r="E891" s="3"/>
      <c r="F891" s="3"/>
      <c r="G891" s="255"/>
      <c r="H891" s="11"/>
      <c r="I891" s="3"/>
      <c r="J891" s="235"/>
      <c r="K891" s="256"/>
      <c r="L891" s="3"/>
      <c r="M891" s="257"/>
      <c r="O891" s="3"/>
      <c r="P891" s="3"/>
    </row>
    <row r="892" spans="1:16">
      <c r="A892" s="3"/>
      <c r="B892" s="3"/>
      <c r="C892" s="3"/>
      <c r="D892" s="3"/>
      <c r="E892" s="3"/>
      <c r="F892" s="3"/>
      <c r="G892" s="255"/>
      <c r="H892" s="11"/>
      <c r="I892" s="3"/>
      <c r="J892" s="235"/>
      <c r="K892" s="256"/>
      <c r="L892" s="3"/>
      <c r="M892" s="257"/>
      <c r="O892" s="3"/>
      <c r="P892" s="3"/>
    </row>
    <row r="893" spans="1:16">
      <c r="A893" s="3"/>
      <c r="B893" s="3"/>
      <c r="C893" s="3"/>
      <c r="D893" s="3"/>
      <c r="E893" s="3"/>
      <c r="F893" s="3"/>
      <c r="G893" s="255"/>
      <c r="H893" s="11"/>
      <c r="I893" s="3"/>
      <c r="J893" s="235"/>
      <c r="K893" s="256"/>
      <c r="L893" s="3"/>
      <c r="M893" s="257"/>
      <c r="O893" s="3"/>
      <c r="P893" s="3"/>
    </row>
    <row r="894" spans="1:16">
      <c r="A894" s="3"/>
      <c r="B894" s="3"/>
      <c r="C894" s="3"/>
      <c r="D894" s="3"/>
      <c r="E894" s="3"/>
      <c r="F894" s="3"/>
      <c r="G894" s="255"/>
      <c r="H894" s="11"/>
      <c r="I894" s="3"/>
      <c r="J894" s="235"/>
      <c r="K894" s="256"/>
      <c r="L894" s="3"/>
      <c r="M894" s="257"/>
      <c r="O894" s="3"/>
      <c r="P894" s="3"/>
    </row>
    <row r="895" spans="1:16">
      <c r="A895" s="3"/>
      <c r="B895" s="3"/>
      <c r="C895" s="3"/>
      <c r="D895" s="3"/>
      <c r="E895" s="3"/>
      <c r="F895" s="3"/>
      <c r="G895" s="255"/>
      <c r="H895" s="11"/>
      <c r="I895" s="3"/>
      <c r="J895" s="235"/>
      <c r="K895" s="256"/>
      <c r="L895" s="3"/>
      <c r="M895" s="257"/>
      <c r="O895" s="3"/>
      <c r="P895" s="3"/>
    </row>
    <row r="896" spans="1:16">
      <c r="A896" s="3"/>
      <c r="B896" s="3"/>
      <c r="C896" s="3"/>
      <c r="D896" s="3"/>
      <c r="E896" s="3"/>
      <c r="F896" s="3"/>
      <c r="G896" s="255"/>
      <c r="H896" s="11"/>
      <c r="I896" s="3"/>
      <c r="J896" s="235"/>
      <c r="K896" s="256"/>
      <c r="L896" s="3"/>
      <c r="M896" s="257"/>
      <c r="O896" s="3"/>
      <c r="P896" s="3"/>
    </row>
    <row r="897" spans="1:16">
      <c r="A897" s="3"/>
      <c r="B897" s="3"/>
      <c r="C897" s="3"/>
      <c r="D897" s="3"/>
      <c r="E897" s="3"/>
      <c r="F897" s="3"/>
      <c r="G897" s="255"/>
      <c r="H897" s="11"/>
      <c r="I897" s="3"/>
      <c r="J897" s="235"/>
      <c r="K897" s="256"/>
      <c r="L897" s="3"/>
      <c r="M897" s="257"/>
      <c r="O897" s="3"/>
      <c r="P897" s="3"/>
    </row>
    <row r="898" spans="1:16">
      <c r="A898" s="3"/>
      <c r="B898" s="3"/>
      <c r="C898" s="3"/>
      <c r="D898" s="3"/>
      <c r="E898" s="3"/>
      <c r="F898" s="3"/>
      <c r="G898" s="255"/>
      <c r="H898" s="11"/>
      <c r="I898" s="3"/>
      <c r="J898" s="235"/>
      <c r="K898" s="256"/>
      <c r="L898" s="3"/>
      <c r="M898" s="257"/>
      <c r="O898" s="3"/>
      <c r="P898" s="3"/>
    </row>
    <row r="899" spans="1:16">
      <c r="A899" s="3"/>
      <c r="B899" s="3"/>
      <c r="C899" s="3"/>
      <c r="D899" s="3"/>
      <c r="E899" s="3"/>
      <c r="F899" s="3"/>
      <c r="G899" s="255"/>
      <c r="H899" s="11"/>
      <c r="I899" s="3"/>
      <c r="J899" s="235"/>
      <c r="K899" s="256"/>
      <c r="L899" s="3"/>
      <c r="M899" s="257"/>
      <c r="O899" s="3"/>
      <c r="P899" s="3"/>
    </row>
    <row r="900" spans="1:16">
      <c r="A900" s="3"/>
      <c r="B900" s="3"/>
      <c r="C900" s="3"/>
      <c r="D900" s="3"/>
      <c r="E900" s="3"/>
      <c r="F900" s="3"/>
      <c r="G900" s="255"/>
      <c r="H900" s="11"/>
      <c r="I900" s="3"/>
      <c r="J900" s="235"/>
      <c r="K900" s="256"/>
      <c r="L900" s="3"/>
      <c r="M900" s="257"/>
      <c r="O900" s="3"/>
      <c r="P900" s="3"/>
    </row>
    <row r="901" spans="1:16">
      <c r="A901" s="3"/>
      <c r="B901" s="3"/>
      <c r="C901" s="3"/>
      <c r="D901" s="3"/>
      <c r="E901" s="3"/>
      <c r="F901" s="3"/>
      <c r="G901" s="255"/>
      <c r="H901" s="11"/>
      <c r="I901" s="3"/>
      <c r="J901" s="235"/>
      <c r="K901" s="256"/>
      <c r="L901" s="3"/>
      <c r="M901" s="257"/>
      <c r="O901" s="3"/>
      <c r="P901" s="3"/>
    </row>
    <row r="902" spans="1:16">
      <c r="A902" s="3"/>
      <c r="B902" s="3"/>
      <c r="C902" s="3"/>
      <c r="D902" s="3"/>
      <c r="E902" s="3"/>
      <c r="F902" s="3"/>
      <c r="G902" s="255"/>
      <c r="H902" s="11"/>
      <c r="I902" s="3"/>
      <c r="J902" s="235"/>
      <c r="K902" s="256"/>
      <c r="L902" s="3"/>
      <c r="M902" s="257"/>
      <c r="O902" s="3"/>
      <c r="P902" s="3"/>
    </row>
    <row r="903" spans="1:16">
      <c r="A903" s="3"/>
      <c r="B903" s="3"/>
      <c r="C903" s="3"/>
      <c r="D903" s="3"/>
      <c r="E903" s="3"/>
      <c r="F903" s="3"/>
      <c r="G903" s="255"/>
      <c r="H903" s="11"/>
      <c r="I903" s="3"/>
      <c r="J903" s="235"/>
      <c r="K903" s="256"/>
      <c r="L903" s="3"/>
      <c r="M903" s="257"/>
      <c r="O903" s="3"/>
      <c r="P903" s="3"/>
    </row>
    <row r="904" spans="1:16">
      <c r="A904" s="3"/>
      <c r="B904" s="3"/>
      <c r="C904" s="3"/>
      <c r="D904" s="3"/>
      <c r="E904" s="3"/>
      <c r="F904" s="3"/>
      <c r="G904" s="255"/>
      <c r="H904" s="11"/>
      <c r="I904" s="3"/>
      <c r="J904" s="235"/>
      <c r="K904" s="256"/>
      <c r="L904" s="3"/>
      <c r="M904" s="257"/>
      <c r="O904" s="3"/>
      <c r="P904" s="3"/>
    </row>
    <row r="905" spans="1:16">
      <c r="A905" s="3"/>
      <c r="B905" s="3"/>
      <c r="C905" s="3"/>
      <c r="D905" s="3"/>
      <c r="E905" s="3"/>
      <c r="F905" s="3"/>
      <c r="G905" s="255"/>
      <c r="H905" s="11"/>
      <c r="I905" s="3"/>
      <c r="J905" s="235"/>
      <c r="K905" s="256"/>
      <c r="L905" s="3"/>
      <c r="M905" s="257"/>
      <c r="O905" s="3"/>
      <c r="P905" s="3"/>
    </row>
    <row r="906" spans="1:16">
      <c r="A906" s="3"/>
      <c r="B906" s="3"/>
      <c r="C906" s="3"/>
      <c r="D906" s="3"/>
      <c r="E906" s="3"/>
      <c r="F906" s="3"/>
      <c r="G906" s="255"/>
      <c r="H906" s="11"/>
      <c r="I906" s="3"/>
      <c r="J906" s="235"/>
      <c r="K906" s="256"/>
      <c r="L906" s="3"/>
      <c r="M906" s="257"/>
      <c r="O906" s="3"/>
      <c r="P906" s="3"/>
    </row>
    <row r="907" spans="1:16">
      <c r="A907" s="3"/>
      <c r="B907" s="3"/>
      <c r="C907" s="3"/>
      <c r="D907" s="3"/>
      <c r="E907" s="3"/>
      <c r="F907" s="3"/>
      <c r="G907" s="255"/>
      <c r="H907" s="11"/>
      <c r="I907" s="3"/>
      <c r="J907" s="235"/>
      <c r="K907" s="256"/>
      <c r="L907" s="3"/>
      <c r="M907" s="257"/>
      <c r="O907" s="3"/>
      <c r="P907" s="3"/>
    </row>
    <row r="908" spans="1:16">
      <c r="A908" s="3"/>
      <c r="B908" s="3"/>
      <c r="C908" s="3"/>
      <c r="D908" s="3"/>
      <c r="E908" s="3"/>
      <c r="F908" s="3"/>
      <c r="G908" s="255"/>
      <c r="H908" s="11"/>
      <c r="I908" s="3"/>
      <c r="J908" s="235"/>
      <c r="K908" s="256"/>
      <c r="L908" s="3"/>
      <c r="M908" s="257"/>
      <c r="O908" s="3"/>
      <c r="P908" s="3"/>
    </row>
    <row r="909" spans="1:16">
      <c r="A909" s="3"/>
      <c r="B909" s="3"/>
      <c r="C909" s="3"/>
      <c r="D909" s="3"/>
      <c r="E909" s="3"/>
      <c r="F909" s="3"/>
      <c r="G909" s="255"/>
      <c r="H909" s="11"/>
      <c r="I909" s="3"/>
      <c r="J909" s="235"/>
      <c r="K909" s="256"/>
      <c r="L909" s="3"/>
      <c r="M909" s="257"/>
      <c r="O909" s="3"/>
      <c r="P909" s="3"/>
    </row>
    <row r="910" spans="1:16">
      <c r="A910" s="3"/>
      <c r="B910" s="3"/>
      <c r="C910" s="3"/>
      <c r="D910" s="3"/>
      <c r="E910" s="3"/>
      <c r="F910" s="3"/>
      <c r="G910" s="255"/>
      <c r="H910" s="11"/>
      <c r="I910" s="3"/>
      <c r="J910" s="235"/>
      <c r="K910" s="256"/>
      <c r="L910" s="3"/>
      <c r="M910" s="257"/>
      <c r="O910" s="3"/>
      <c r="P910" s="3"/>
    </row>
    <row r="911" spans="1:16">
      <c r="A911" s="3"/>
      <c r="B911" s="3"/>
      <c r="C911" s="3"/>
      <c r="D911" s="3"/>
      <c r="E911" s="3"/>
      <c r="F911" s="3"/>
      <c r="G911" s="255"/>
      <c r="H911" s="11"/>
      <c r="I911" s="3"/>
      <c r="J911" s="235"/>
      <c r="K911" s="256"/>
      <c r="L911" s="3"/>
      <c r="M911" s="257"/>
      <c r="O911" s="3"/>
      <c r="P911" s="3"/>
    </row>
    <row r="912" spans="1:16">
      <c r="A912" s="3"/>
      <c r="B912" s="3"/>
      <c r="C912" s="3"/>
      <c r="D912" s="3"/>
      <c r="E912" s="3"/>
      <c r="F912" s="3"/>
      <c r="G912" s="255"/>
      <c r="H912" s="11"/>
      <c r="I912" s="3"/>
      <c r="J912" s="235"/>
      <c r="K912" s="256"/>
      <c r="L912" s="3"/>
      <c r="M912" s="257"/>
      <c r="O912" s="3"/>
      <c r="P912" s="3"/>
    </row>
    <row r="913" spans="1:16">
      <c r="A913" s="3"/>
      <c r="B913" s="3"/>
      <c r="C913" s="3"/>
      <c r="D913" s="3"/>
      <c r="E913" s="3"/>
      <c r="F913" s="3"/>
      <c r="G913" s="255"/>
      <c r="H913" s="11"/>
      <c r="I913" s="3"/>
      <c r="J913" s="235"/>
      <c r="K913" s="256"/>
      <c r="L913" s="3"/>
      <c r="M913" s="257"/>
      <c r="O913" s="3"/>
      <c r="P913" s="3"/>
    </row>
    <row r="914" spans="1:16">
      <c r="A914" s="3"/>
      <c r="B914" s="3"/>
      <c r="C914" s="3"/>
      <c r="D914" s="3"/>
      <c r="E914" s="3"/>
      <c r="F914" s="3"/>
      <c r="G914" s="255"/>
      <c r="H914" s="11"/>
      <c r="I914" s="3"/>
      <c r="J914" s="235"/>
      <c r="K914" s="256"/>
      <c r="L914" s="3"/>
      <c r="M914" s="257"/>
      <c r="O914" s="3"/>
      <c r="P914" s="3"/>
    </row>
    <row r="915" spans="1:16">
      <c r="A915" s="3"/>
      <c r="B915" s="3"/>
      <c r="C915" s="3"/>
      <c r="D915" s="3"/>
      <c r="E915" s="3"/>
      <c r="F915" s="3"/>
      <c r="G915" s="255"/>
      <c r="H915" s="11"/>
      <c r="I915" s="3"/>
      <c r="J915" s="235"/>
      <c r="K915" s="256"/>
      <c r="L915" s="3"/>
      <c r="M915" s="257"/>
      <c r="O915" s="3"/>
      <c r="P915" s="3"/>
    </row>
    <row r="916" spans="1:16">
      <c r="A916" s="3"/>
      <c r="B916" s="3"/>
      <c r="C916" s="3"/>
      <c r="D916" s="3"/>
      <c r="E916" s="3"/>
      <c r="F916" s="3"/>
      <c r="G916" s="255"/>
      <c r="H916" s="11"/>
      <c r="I916" s="3"/>
      <c r="J916" s="235"/>
      <c r="K916" s="256"/>
      <c r="L916" s="3"/>
      <c r="M916" s="257"/>
      <c r="O916" s="3"/>
      <c r="P916" s="3"/>
    </row>
    <row r="917" spans="1:16">
      <c r="A917" s="3"/>
      <c r="B917" s="3"/>
      <c r="C917" s="3"/>
      <c r="D917" s="3"/>
      <c r="E917" s="3"/>
      <c r="F917" s="3"/>
      <c r="G917" s="255"/>
      <c r="H917" s="11"/>
      <c r="I917" s="3"/>
      <c r="J917" s="235"/>
      <c r="K917" s="256"/>
      <c r="L917" s="3"/>
      <c r="M917" s="257"/>
      <c r="O917" s="3"/>
      <c r="P917" s="3"/>
    </row>
    <row r="918" spans="1:16">
      <c r="A918" s="3"/>
      <c r="B918" s="3"/>
      <c r="C918" s="3"/>
      <c r="D918" s="3"/>
      <c r="E918" s="3"/>
      <c r="F918" s="3"/>
      <c r="G918" s="255"/>
      <c r="H918" s="11"/>
      <c r="I918" s="3"/>
      <c r="J918" s="235"/>
      <c r="K918" s="256"/>
      <c r="L918" s="3"/>
      <c r="M918" s="257"/>
      <c r="O918" s="3"/>
      <c r="P918" s="3"/>
    </row>
    <row r="919" spans="1:16">
      <c r="A919" s="3"/>
      <c r="B919" s="3"/>
      <c r="C919" s="3"/>
      <c r="D919" s="3"/>
      <c r="E919" s="3"/>
      <c r="F919" s="3"/>
      <c r="G919" s="255"/>
      <c r="H919" s="11"/>
      <c r="I919" s="3"/>
      <c r="J919" s="235"/>
      <c r="K919" s="256"/>
      <c r="L919" s="3"/>
      <c r="M919" s="257"/>
      <c r="O919" s="3"/>
      <c r="P919" s="3"/>
    </row>
    <row r="920" spans="1:16">
      <c r="A920" s="3"/>
      <c r="B920" s="3"/>
      <c r="C920" s="3"/>
      <c r="D920" s="3"/>
      <c r="E920" s="3"/>
      <c r="F920" s="3"/>
      <c r="G920" s="255"/>
      <c r="H920" s="11"/>
      <c r="I920" s="3"/>
      <c r="J920" s="235"/>
      <c r="K920" s="256"/>
      <c r="L920" s="3"/>
      <c r="M920" s="257"/>
      <c r="O920" s="3"/>
      <c r="P920" s="3"/>
    </row>
    <row r="921" spans="1:16">
      <c r="A921" s="3"/>
      <c r="B921" s="3"/>
      <c r="C921" s="3"/>
      <c r="D921" s="3"/>
      <c r="E921" s="3"/>
      <c r="F921" s="3"/>
      <c r="G921" s="255"/>
      <c r="H921" s="11"/>
      <c r="I921" s="3"/>
      <c r="J921" s="235"/>
      <c r="K921" s="256"/>
      <c r="L921" s="3"/>
      <c r="M921" s="257"/>
      <c r="O921" s="3"/>
      <c r="P921" s="3"/>
    </row>
    <row r="922" spans="1:16">
      <c r="A922" s="3"/>
      <c r="B922" s="3"/>
      <c r="C922" s="3"/>
      <c r="D922" s="3"/>
      <c r="E922" s="3"/>
      <c r="F922" s="3"/>
      <c r="G922" s="255"/>
      <c r="H922" s="11"/>
      <c r="I922" s="3"/>
      <c r="J922" s="235"/>
      <c r="K922" s="256"/>
      <c r="L922" s="3"/>
      <c r="M922" s="257"/>
      <c r="O922" s="3"/>
      <c r="P922" s="3"/>
    </row>
    <row r="923" spans="1:16">
      <c r="A923" s="3"/>
      <c r="B923" s="3"/>
      <c r="C923" s="3"/>
      <c r="D923" s="3"/>
      <c r="E923" s="3"/>
      <c r="F923" s="3"/>
      <c r="G923" s="255"/>
      <c r="H923" s="11"/>
      <c r="I923" s="3"/>
      <c r="J923" s="235"/>
      <c r="K923" s="256"/>
      <c r="L923" s="3"/>
      <c r="M923" s="257"/>
      <c r="O923" s="3"/>
      <c r="P923" s="3"/>
    </row>
    <row r="924" spans="1:16">
      <c r="A924" s="3"/>
      <c r="B924" s="3"/>
      <c r="C924" s="3"/>
      <c r="D924" s="3"/>
      <c r="E924" s="3"/>
      <c r="F924" s="3"/>
      <c r="G924" s="255"/>
      <c r="H924" s="11"/>
      <c r="I924" s="3"/>
      <c r="J924" s="235"/>
      <c r="K924" s="256"/>
      <c r="L924" s="3"/>
      <c r="M924" s="257"/>
      <c r="O924" s="3"/>
      <c r="P924" s="3"/>
    </row>
    <row r="925" spans="1:16">
      <c r="A925" s="3"/>
      <c r="B925" s="3"/>
      <c r="C925" s="3"/>
      <c r="D925" s="3"/>
      <c r="E925" s="3"/>
      <c r="F925" s="3"/>
      <c r="G925" s="255"/>
      <c r="H925" s="11"/>
      <c r="I925" s="3"/>
      <c r="J925" s="235"/>
      <c r="K925" s="256"/>
      <c r="L925" s="3"/>
      <c r="M925" s="257"/>
      <c r="O925" s="3"/>
      <c r="P925" s="3"/>
    </row>
    <row r="926" spans="1:16">
      <c r="A926" s="3"/>
      <c r="B926" s="3"/>
      <c r="C926" s="3"/>
      <c r="D926" s="3"/>
      <c r="E926" s="3"/>
      <c r="F926" s="3"/>
      <c r="G926" s="255"/>
      <c r="H926" s="11"/>
      <c r="I926" s="3"/>
      <c r="J926" s="235"/>
      <c r="K926" s="256"/>
      <c r="L926" s="3"/>
      <c r="M926" s="257"/>
      <c r="O926" s="3"/>
      <c r="P926" s="3"/>
    </row>
    <row r="927" spans="1:16">
      <c r="A927" s="3"/>
      <c r="B927" s="3"/>
      <c r="C927" s="3"/>
      <c r="D927" s="3"/>
      <c r="E927" s="3"/>
      <c r="F927" s="3"/>
      <c r="G927" s="255"/>
      <c r="H927" s="11"/>
      <c r="I927" s="3"/>
      <c r="J927" s="235"/>
      <c r="K927" s="256"/>
      <c r="L927" s="3"/>
      <c r="M927" s="257"/>
      <c r="O927" s="3"/>
      <c r="P927" s="3"/>
    </row>
    <row r="928" spans="1:16">
      <c r="A928" s="3"/>
      <c r="B928" s="3"/>
      <c r="C928" s="3"/>
      <c r="D928" s="3"/>
      <c r="E928" s="3"/>
      <c r="F928" s="3"/>
      <c r="G928" s="255"/>
      <c r="H928" s="11"/>
      <c r="I928" s="3"/>
      <c r="J928" s="235"/>
      <c r="K928" s="256"/>
      <c r="L928" s="3"/>
      <c r="M928" s="257"/>
      <c r="O928" s="3"/>
      <c r="P928" s="3"/>
    </row>
    <row r="929" spans="1:16">
      <c r="A929" s="3"/>
      <c r="B929" s="3"/>
      <c r="C929" s="3"/>
      <c r="D929" s="3"/>
      <c r="E929" s="3"/>
      <c r="F929" s="3"/>
      <c r="G929" s="255"/>
      <c r="H929" s="11"/>
      <c r="I929" s="3"/>
      <c r="J929" s="235"/>
      <c r="K929" s="256"/>
      <c r="L929" s="3"/>
      <c r="M929" s="257"/>
      <c r="O929" s="3"/>
      <c r="P929" s="3"/>
    </row>
    <row r="930" spans="1:16">
      <c r="A930" s="3"/>
      <c r="B930" s="3"/>
      <c r="C930" s="3"/>
      <c r="D930" s="3"/>
      <c r="E930" s="3"/>
      <c r="F930" s="3"/>
      <c r="G930" s="255"/>
      <c r="H930" s="11"/>
      <c r="I930" s="3"/>
      <c r="J930" s="235"/>
      <c r="K930" s="256"/>
      <c r="L930" s="3"/>
      <c r="M930" s="257"/>
      <c r="O930" s="3"/>
      <c r="P930" s="3"/>
    </row>
    <row r="931" spans="1:16">
      <c r="A931" s="3"/>
      <c r="B931" s="3"/>
      <c r="C931" s="3"/>
      <c r="D931" s="3"/>
      <c r="E931" s="3"/>
      <c r="F931" s="3"/>
      <c r="G931" s="255"/>
      <c r="H931" s="11"/>
      <c r="I931" s="3"/>
      <c r="J931" s="235"/>
      <c r="K931" s="256"/>
      <c r="L931" s="3"/>
      <c r="M931" s="257"/>
      <c r="O931" s="3"/>
      <c r="P931" s="3"/>
    </row>
    <row r="932" spans="1:16">
      <c r="A932" s="3"/>
      <c r="B932" s="3"/>
      <c r="C932" s="3"/>
      <c r="D932" s="3"/>
      <c r="E932" s="3"/>
      <c r="F932" s="3"/>
      <c r="G932" s="255"/>
      <c r="H932" s="11"/>
      <c r="I932" s="3"/>
      <c r="J932" s="235"/>
      <c r="K932" s="256"/>
      <c r="L932" s="3"/>
      <c r="M932" s="257"/>
      <c r="O932" s="3"/>
      <c r="P932" s="3"/>
    </row>
    <row r="933" spans="1:16">
      <c r="A933" s="3"/>
      <c r="B933" s="3"/>
      <c r="C933" s="3"/>
      <c r="D933" s="3"/>
      <c r="E933" s="3"/>
      <c r="F933" s="3"/>
      <c r="G933" s="255"/>
      <c r="H933" s="11"/>
      <c r="I933" s="3"/>
      <c r="J933" s="235"/>
      <c r="K933" s="256"/>
      <c r="L933" s="3"/>
      <c r="M933" s="257"/>
      <c r="O933" s="3"/>
      <c r="P933" s="3"/>
    </row>
    <row r="934" spans="1:16">
      <c r="A934" s="3"/>
      <c r="B934" s="3"/>
      <c r="C934" s="3"/>
      <c r="D934" s="3"/>
      <c r="E934" s="3"/>
      <c r="F934" s="3"/>
      <c r="G934" s="255"/>
      <c r="H934" s="11"/>
      <c r="I934" s="3"/>
      <c r="J934" s="235"/>
      <c r="K934" s="256"/>
      <c r="L934" s="3"/>
      <c r="M934" s="257"/>
      <c r="O934" s="3"/>
      <c r="P934" s="3"/>
    </row>
    <row r="935" spans="1:16">
      <c r="A935" s="3"/>
      <c r="B935" s="3"/>
      <c r="C935" s="3"/>
      <c r="D935" s="3"/>
      <c r="E935" s="3"/>
      <c r="F935" s="3"/>
      <c r="G935" s="255"/>
      <c r="H935" s="11"/>
      <c r="I935" s="3"/>
      <c r="J935" s="235"/>
      <c r="K935" s="256"/>
      <c r="L935" s="3"/>
      <c r="M935" s="257"/>
      <c r="O935" s="3"/>
      <c r="P935" s="3"/>
    </row>
    <row r="936" spans="1:16">
      <c r="A936" s="3"/>
      <c r="B936" s="3"/>
      <c r="C936" s="3"/>
      <c r="D936" s="3"/>
      <c r="E936" s="3"/>
      <c r="F936" s="3"/>
      <c r="G936" s="255"/>
      <c r="H936" s="11"/>
      <c r="I936" s="3"/>
      <c r="J936" s="235"/>
      <c r="K936" s="256"/>
      <c r="L936" s="232"/>
      <c r="M936" s="257"/>
      <c r="O936" s="3"/>
      <c r="P936" s="232"/>
    </row>
    <row r="937" spans="1:16">
      <c r="A937" s="3"/>
      <c r="B937" s="3"/>
      <c r="C937" s="3"/>
      <c r="D937" s="3"/>
      <c r="E937" s="3"/>
      <c r="F937" s="3"/>
      <c r="G937" s="255"/>
      <c r="H937" s="11"/>
      <c r="I937" s="3"/>
      <c r="J937" s="235"/>
      <c r="K937" s="256"/>
      <c r="L937" s="3"/>
      <c r="M937" s="257"/>
      <c r="O937" s="3"/>
      <c r="P937" s="3"/>
    </row>
    <row r="938" spans="1:16">
      <c r="A938" s="3"/>
      <c r="B938" s="3"/>
      <c r="C938" s="3"/>
      <c r="D938" s="3"/>
      <c r="E938" s="3"/>
      <c r="F938" s="3"/>
      <c r="G938" s="255"/>
      <c r="H938" s="11"/>
      <c r="I938" s="3"/>
      <c r="J938" s="235"/>
      <c r="K938" s="256"/>
      <c r="L938" s="3"/>
      <c r="M938" s="257"/>
      <c r="O938" s="3"/>
      <c r="P938" s="3"/>
    </row>
    <row r="939" spans="1:16">
      <c r="A939" s="3"/>
      <c r="B939" s="3"/>
      <c r="C939" s="3"/>
      <c r="D939" s="3"/>
      <c r="E939" s="3"/>
      <c r="F939" s="3"/>
      <c r="G939" s="255"/>
      <c r="H939" s="11"/>
      <c r="I939" s="3"/>
      <c r="J939" s="235"/>
      <c r="K939" s="256"/>
      <c r="L939" s="3"/>
      <c r="M939" s="257"/>
      <c r="O939" s="3"/>
      <c r="P939" s="3"/>
    </row>
    <row r="940" spans="1:16">
      <c r="A940" s="3"/>
      <c r="B940" s="3"/>
      <c r="C940" s="3"/>
      <c r="D940" s="3"/>
      <c r="E940" s="3"/>
      <c r="F940" s="3"/>
      <c r="G940" s="255"/>
      <c r="H940" s="11"/>
      <c r="I940" s="3"/>
      <c r="J940" s="235"/>
      <c r="K940" s="256"/>
      <c r="L940" s="3"/>
      <c r="M940" s="257"/>
      <c r="O940" s="3"/>
      <c r="P940" s="3"/>
    </row>
    <row r="941" spans="1:16">
      <c r="A941" s="3"/>
      <c r="B941" s="3"/>
      <c r="C941" s="3"/>
      <c r="D941" s="3"/>
      <c r="E941" s="3"/>
      <c r="F941" s="3"/>
      <c r="G941" s="255"/>
      <c r="H941" s="11"/>
      <c r="I941" s="3"/>
      <c r="J941" s="235"/>
      <c r="K941" s="256"/>
      <c r="L941" s="3"/>
      <c r="M941" s="257"/>
      <c r="O941" s="3"/>
      <c r="P941" s="3"/>
    </row>
    <row r="942" spans="1:16">
      <c r="A942" s="3"/>
      <c r="B942" s="3"/>
      <c r="C942" s="3"/>
      <c r="D942" s="3"/>
      <c r="E942" s="3"/>
      <c r="F942" s="3"/>
      <c r="G942" s="255"/>
      <c r="H942" s="11"/>
      <c r="I942" s="3"/>
      <c r="J942" s="235"/>
      <c r="K942" s="256"/>
      <c r="L942" s="3"/>
      <c r="M942" s="257"/>
      <c r="O942" s="3"/>
      <c r="P942" s="3"/>
    </row>
    <row r="943" spans="1:16">
      <c r="A943" s="3"/>
      <c r="B943" s="3"/>
      <c r="C943" s="3"/>
      <c r="D943" s="3"/>
      <c r="E943" s="3"/>
      <c r="F943" s="3"/>
      <c r="G943" s="255"/>
      <c r="H943" s="11"/>
      <c r="I943" s="3"/>
      <c r="J943" s="235"/>
      <c r="K943" s="256"/>
      <c r="L943" s="3"/>
      <c r="M943" s="257"/>
      <c r="O943" s="3"/>
      <c r="P943" s="3"/>
    </row>
    <row r="944" spans="1:16">
      <c r="A944" s="3"/>
      <c r="B944" s="3"/>
      <c r="C944" s="3"/>
      <c r="D944" s="3"/>
      <c r="E944" s="3"/>
      <c r="F944" s="3"/>
      <c r="G944" s="255"/>
      <c r="H944" s="11"/>
      <c r="I944" s="3"/>
      <c r="J944" s="235"/>
      <c r="K944" s="256"/>
      <c r="L944" s="3"/>
      <c r="M944" s="257"/>
      <c r="O944" s="3"/>
      <c r="P944" s="3"/>
    </row>
    <row r="945" spans="1:16">
      <c r="A945" s="3"/>
      <c r="B945" s="3"/>
      <c r="C945" s="3"/>
      <c r="D945" s="3"/>
      <c r="E945" s="3"/>
      <c r="F945" s="3"/>
      <c r="G945" s="255"/>
      <c r="H945" s="11"/>
      <c r="I945" s="3"/>
      <c r="J945" s="235"/>
      <c r="K945" s="256"/>
      <c r="L945" s="3"/>
      <c r="M945" s="257"/>
      <c r="O945" s="3"/>
      <c r="P945" s="3"/>
    </row>
    <row r="946" spans="1:16">
      <c r="A946" s="3"/>
      <c r="B946" s="3"/>
      <c r="C946" s="3"/>
      <c r="D946" s="3"/>
      <c r="E946" s="3"/>
      <c r="F946" s="3"/>
      <c r="G946" s="255"/>
      <c r="H946" s="11"/>
      <c r="I946" s="3"/>
      <c r="J946" s="235"/>
      <c r="K946" s="256"/>
      <c r="L946" s="3"/>
      <c r="M946" s="257"/>
      <c r="O946" s="3"/>
      <c r="P946" s="3"/>
    </row>
    <row r="947" spans="1:16">
      <c r="A947" s="3"/>
      <c r="B947" s="3"/>
      <c r="C947" s="3"/>
      <c r="D947" s="3"/>
      <c r="E947" s="3"/>
      <c r="F947" s="3"/>
      <c r="G947" s="255"/>
      <c r="H947" s="11"/>
      <c r="I947" s="3"/>
      <c r="J947" s="235"/>
      <c r="K947" s="256"/>
      <c r="L947" s="3"/>
      <c r="M947" s="257"/>
      <c r="O947" s="3"/>
      <c r="P947" s="3"/>
    </row>
    <row r="948" spans="1:16">
      <c r="A948" s="3"/>
      <c r="B948" s="3"/>
      <c r="C948" s="3"/>
      <c r="D948" s="3"/>
      <c r="E948" s="3"/>
      <c r="F948" s="3"/>
      <c r="G948" s="255"/>
      <c r="H948" s="11"/>
      <c r="I948" s="3"/>
      <c r="J948" s="235"/>
      <c r="K948" s="256"/>
      <c r="L948" s="3"/>
      <c r="M948" s="257"/>
      <c r="O948" s="3"/>
      <c r="P948" s="3"/>
    </row>
    <row r="949" spans="1:16">
      <c r="A949" s="3"/>
      <c r="B949" s="3"/>
      <c r="C949" s="3"/>
      <c r="D949" s="3"/>
      <c r="E949" s="3"/>
      <c r="F949" s="3"/>
      <c r="G949" s="255"/>
      <c r="H949" s="11"/>
      <c r="I949" s="3"/>
      <c r="J949" s="235"/>
      <c r="K949" s="256"/>
      <c r="L949" s="3"/>
      <c r="M949" s="257"/>
      <c r="O949" s="3"/>
      <c r="P949" s="3"/>
    </row>
    <row r="950" spans="1:16">
      <c r="A950" s="3"/>
      <c r="B950" s="3"/>
      <c r="C950" s="3"/>
      <c r="D950" s="3"/>
      <c r="E950" s="3"/>
      <c r="F950" s="3"/>
      <c r="G950" s="255"/>
      <c r="H950" s="11"/>
      <c r="I950" s="3"/>
      <c r="J950" s="235"/>
      <c r="K950" s="256"/>
      <c r="L950" s="3"/>
      <c r="M950" s="257"/>
      <c r="O950" s="3"/>
      <c r="P950" s="3"/>
    </row>
    <row r="951" spans="1:16">
      <c r="A951" s="3"/>
      <c r="B951" s="3"/>
      <c r="C951" s="3"/>
      <c r="D951" s="3"/>
      <c r="E951" s="3"/>
      <c r="F951" s="3"/>
      <c r="G951" s="255"/>
      <c r="H951" s="11"/>
      <c r="I951" s="3"/>
      <c r="J951" s="235"/>
      <c r="K951" s="256"/>
      <c r="L951" s="3"/>
      <c r="M951" s="257"/>
      <c r="O951" s="3"/>
      <c r="P951" s="3"/>
    </row>
    <row r="952" spans="1:16">
      <c r="A952" s="3"/>
      <c r="B952" s="3"/>
      <c r="C952" s="3"/>
      <c r="D952" s="3"/>
      <c r="E952" s="3"/>
      <c r="F952" s="3"/>
      <c r="G952" s="255"/>
      <c r="H952" s="11"/>
      <c r="I952" s="3"/>
      <c r="J952" s="235"/>
      <c r="K952" s="256"/>
      <c r="L952" s="3"/>
      <c r="M952" s="257"/>
      <c r="O952" s="3"/>
      <c r="P952" s="3"/>
    </row>
    <row r="953" spans="1:16">
      <c r="A953" s="3"/>
      <c r="B953" s="3"/>
      <c r="C953" s="3"/>
      <c r="D953" s="3"/>
      <c r="E953" s="3"/>
      <c r="F953" s="3"/>
      <c r="G953" s="255"/>
      <c r="H953" s="11"/>
      <c r="I953" s="3"/>
      <c r="J953" s="235"/>
      <c r="K953" s="256"/>
      <c r="L953" s="3"/>
      <c r="M953" s="257"/>
      <c r="O953" s="3"/>
      <c r="P953" s="3"/>
    </row>
    <row r="954" spans="1:16">
      <c r="A954" s="3"/>
      <c r="B954" s="3"/>
      <c r="C954" s="3"/>
      <c r="D954" s="3"/>
      <c r="E954" s="2"/>
      <c r="F954" s="3"/>
      <c r="G954" s="255"/>
      <c r="H954" s="11"/>
      <c r="I954" s="3"/>
      <c r="J954" s="235"/>
      <c r="K954" s="256"/>
      <c r="L954" s="3"/>
      <c r="M954" s="257"/>
      <c r="O954" s="3"/>
      <c r="P954" s="3"/>
    </row>
    <row r="955" spans="1:16">
      <c r="A955" s="3"/>
      <c r="B955" s="3"/>
      <c r="C955" s="3"/>
      <c r="D955" s="3"/>
      <c r="E955" s="3"/>
      <c r="F955" s="3"/>
      <c r="G955" s="255"/>
      <c r="H955" s="11"/>
      <c r="I955" s="3"/>
      <c r="J955" s="235"/>
      <c r="K955" s="256"/>
      <c r="L955" s="3"/>
      <c r="M955" s="257"/>
      <c r="O955" s="3"/>
      <c r="P955" s="3"/>
    </row>
    <row r="956" spans="1:16">
      <c r="A956" s="3"/>
      <c r="B956" s="3"/>
      <c r="C956" s="3"/>
      <c r="D956" s="3"/>
      <c r="E956" s="3"/>
      <c r="F956" s="3"/>
      <c r="G956" s="255"/>
      <c r="H956" s="11"/>
      <c r="I956" s="3"/>
      <c r="J956" s="235"/>
      <c r="K956" s="256"/>
      <c r="L956" s="3"/>
      <c r="M956" s="257"/>
      <c r="O956" s="3"/>
      <c r="P956" s="3"/>
    </row>
    <row r="957" spans="1:16">
      <c r="A957" s="3"/>
      <c r="B957" s="3"/>
      <c r="C957" s="3"/>
      <c r="D957" s="3"/>
      <c r="E957" s="2"/>
      <c r="F957" s="3"/>
      <c r="G957" s="255"/>
      <c r="H957" s="11"/>
      <c r="I957" s="3"/>
      <c r="J957" s="235"/>
      <c r="K957" s="256"/>
      <c r="L957" s="3"/>
      <c r="M957" s="257"/>
      <c r="O957" s="3"/>
      <c r="P957" s="3"/>
    </row>
    <row r="958" spans="1:16">
      <c r="A958" s="3"/>
      <c r="B958" s="3"/>
      <c r="C958" s="3"/>
      <c r="D958" s="3"/>
      <c r="E958" s="3"/>
      <c r="F958" s="3"/>
      <c r="G958" s="255"/>
      <c r="H958" s="11"/>
      <c r="I958" s="3"/>
      <c r="J958" s="235"/>
      <c r="K958" s="256"/>
      <c r="L958" s="3"/>
      <c r="M958" s="257"/>
      <c r="O958" s="3"/>
      <c r="P958" s="3"/>
    </row>
    <row r="959" spans="1:16">
      <c r="A959" s="3"/>
      <c r="B959" s="3"/>
      <c r="C959" s="3"/>
      <c r="D959" s="3"/>
      <c r="E959" s="3"/>
      <c r="F959" s="3"/>
      <c r="G959" s="255"/>
      <c r="H959" s="11"/>
      <c r="I959" s="3"/>
      <c r="J959" s="235"/>
      <c r="K959" s="256"/>
      <c r="L959" s="3"/>
      <c r="M959" s="257"/>
      <c r="O959" s="3"/>
      <c r="P959" s="3"/>
    </row>
    <row r="960" spans="1:16">
      <c r="A960" s="3"/>
      <c r="B960" s="3"/>
      <c r="C960" s="3"/>
      <c r="D960" s="3"/>
      <c r="E960" s="3"/>
      <c r="F960" s="3"/>
      <c r="G960" s="255"/>
      <c r="H960" s="11"/>
      <c r="I960" s="3"/>
      <c r="J960" s="235"/>
      <c r="K960" s="256"/>
      <c r="L960" s="3"/>
      <c r="M960" s="257"/>
      <c r="O960" s="3"/>
      <c r="P960" s="3"/>
    </row>
    <row r="961" spans="1:16">
      <c r="A961" s="3"/>
      <c r="B961" s="3"/>
      <c r="C961" s="3"/>
      <c r="D961" s="3"/>
      <c r="E961" s="3"/>
      <c r="F961" s="3"/>
      <c r="G961" s="255"/>
      <c r="H961" s="11"/>
      <c r="I961" s="3"/>
      <c r="J961" s="235"/>
      <c r="K961" s="256"/>
      <c r="L961" s="3"/>
      <c r="M961" s="257"/>
      <c r="O961" s="3"/>
      <c r="P961" s="3"/>
    </row>
    <row r="962" spans="1:16">
      <c r="A962" s="3"/>
      <c r="B962" s="3"/>
      <c r="C962" s="3"/>
      <c r="D962" s="3"/>
      <c r="E962" s="3"/>
      <c r="F962" s="3"/>
      <c r="G962" s="255"/>
      <c r="H962" s="11"/>
      <c r="I962" s="3"/>
      <c r="J962" s="235"/>
      <c r="K962" s="256"/>
      <c r="L962" s="3"/>
      <c r="M962" s="257"/>
      <c r="O962" s="3"/>
      <c r="P962" s="3"/>
    </row>
    <row r="963" spans="1:16">
      <c r="A963" s="3"/>
      <c r="B963" s="3"/>
      <c r="C963" s="3"/>
      <c r="D963" s="3"/>
      <c r="E963" s="3"/>
      <c r="F963" s="3"/>
      <c r="G963" s="255"/>
      <c r="H963" s="11"/>
      <c r="I963" s="3"/>
      <c r="J963" s="235"/>
      <c r="K963" s="256"/>
      <c r="L963" s="3"/>
      <c r="M963" s="257"/>
      <c r="O963" s="3"/>
      <c r="P963" s="3"/>
    </row>
    <row r="964" spans="1:16">
      <c r="A964" s="3"/>
      <c r="B964" s="3"/>
      <c r="C964" s="3"/>
      <c r="D964" s="3"/>
      <c r="E964" s="2"/>
      <c r="F964" s="3"/>
      <c r="G964" s="255"/>
      <c r="H964" s="11"/>
      <c r="I964" s="3"/>
      <c r="J964" s="235"/>
      <c r="K964" s="256"/>
      <c r="L964" s="3"/>
      <c r="M964" s="257"/>
      <c r="O964" s="3"/>
      <c r="P964" s="3"/>
    </row>
    <row r="965" spans="1:16">
      <c r="A965" s="3"/>
      <c r="B965" s="3"/>
      <c r="C965" s="3"/>
      <c r="D965" s="3"/>
      <c r="E965" s="3"/>
      <c r="F965" s="3"/>
      <c r="G965" s="255"/>
      <c r="H965" s="11"/>
      <c r="I965" s="3"/>
      <c r="J965" s="235"/>
      <c r="K965" s="256"/>
      <c r="L965" s="3"/>
      <c r="M965" s="257"/>
      <c r="O965" s="3"/>
      <c r="P965" s="3"/>
    </row>
    <row r="966" spans="1:16">
      <c r="A966" s="3"/>
      <c r="B966" s="3"/>
      <c r="C966" s="3"/>
      <c r="D966" s="3"/>
      <c r="E966" s="3"/>
      <c r="F966" s="3"/>
      <c r="G966" s="255"/>
      <c r="H966" s="11"/>
      <c r="I966" s="3"/>
      <c r="J966" s="235"/>
      <c r="K966" s="256"/>
      <c r="L966" s="3"/>
      <c r="M966" s="257"/>
      <c r="O966" s="3"/>
      <c r="P966" s="3"/>
    </row>
    <row r="967" spans="1:16">
      <c r="A967" s="3"/>
      <c r="B967" s="3"/>
      <c r="C967" s="3"/>
      <c r="D967" s="3"/>
      <c r="E967" s="3"/>
      <c r="F967" s="3"/>
      <c r="G967" s="255"/>
      <c r="H967" s="11"/>
      <c r="I967" s="3"/>
      <c r="J967" s="235"/>
      <c r="K967" s="256"/>
      <c r="L967" s="3"/>
      <c r="M967" s="257"/>
      <c r="O967" s="3"/>
      <c r="P967" s="3"/>
    </row>
    <row r="968" spans="1:16">
      <c r="A968" s="3"/>
      <c r="B968" s="3"/>
      <c r="C968" s="3"/>
      <c r="D968" s="3"/>
      <c r="E968" s="3"/>
      <c r="F968" s="3"/>
      <c r="G968" s="255"/>
      <c r="H968" s="11"/>
      <c r="I968" s="3"/>
      <c r="J968" s="235"/>
      <c r="K968" s="256"/>
      <c r="L968" s="3"/>
      <c r="M968" s="257"/>
      <c r="O968" s="3"/>
      <c r="P968" s="3"/>
    </row>
    <row r="969" spans="1:16">
      <c r="A969" s="3"/>
      <c r="B969" s="3"/>
      <c r="C969" s="3"/>
      <c r="D969" s="3"/>
      <c r="E969" s="3"/>
      <c r="F969" s="3"/>
      <c r="G969" s="255"/>
      <c r="H969" s="11"/>
      <c r="I969" s="3"/>
      <c r="J969" s="235"/>
      <c r="K969" s="256"/>
      <c r="L969" s="3"/>
      <c r="M969" s="257"/>
      <c r="O969" s="3"/>
      <c r="P969" s="3"/>
    </row>
    <row r="970" spans="1:16">
      <c r="A970" s="3"/>
      <c r="B970" s="3"/>
      <c r="C970" s="3"/>
      <c r="D970" s="3"/>
      <c r="E970" s="3"/>
      <c r="F970" s="3"/>
      <c r="G970" s="255"/>
      <c r="H970" s="11"/>
      <c r="I970" s="3"/>
      <c r="J970" s="235"/>
      <c r="K970" s="256"/>
      <c r="L970" s="3"/>
      <c r="M970" s="257"/>
      <c r="O970" s="3"/>
      <c r="P970" s="3"/>
    </row>
    <row r="971" spans="1:16">
      <c r="A971" s="3"/>
      <c r="B971" s="3"/>
      <c r="C971" s="3"/>
      <c r="D971" s="3"/>
      <c r="E971" s="3"/>
      <c r="F971" s="3"/>
      <c r="G971" s="255"/>
      <c r="H971" s="11"/>
      <c r="I971" s="3"/>
      <c r="J971" s="235"/>
      <c r="K971" s="256"/>
      <c r="L971" s="3"/>
      <c r="M971" s="257"/>
      <c r="O971" s="3"/>
      <c r="P971" s="3"/>
    </row>
    <row r="972" spans="1:16">
      <c r="A972" s="3"/>
      <c r="B972" s="3"/>
      <c r="C972" s="3"/>
      <c r="D972" s="3"/>
      <c r="E972" s="3"/>
      <c r="F972" s="3"/>
      <c r="G972" s="255"/>
      <c r="H972" s="11"/>
      <c r="I972" s="3"/>
      <c r="J972" s="235"/>
      <c r="K972" s="256"/>
      <c r="L972" s="3"/>
      <c r="M972" s="257"/>
      <c r="O972" s="3"/>
      <c r="P972" s="3"/>
    </row>
    <row r="973" spans="1:16">
      <c r="A973" s="3"/>
      <c r="B973" s="3"/>
      <c r="C973" s="3"/>
      <c r="D973" s="3"/>
      <c r="E973" s="3"/>
      <c r="F973" s="3"/>
      <c r="G973" s="255"/>
      <c r="H973" s="11"/>
      <c r="I973" s="3"/>
      <c r="J973" s="235"/>
      <c r="K973" s="256"/>
      <c r="L973" s="3"/>
      <c r="M973" s="257"/>
      <c r="O973" s="3"/>
      <c r="P973" s="3"/>
    </row>
    <row r="974" spans="1:16">
      <c r="A974" s="3"/>
      <c r="B974" s="3"/>
      <c r="C974" s="3"/>
      <c r="D974" s="3"/>
      <c r="E974" s="3"/>
      <c r="F974" s="3"/>
      <c r="G974" s="255"/>
      <c r="H974" s="11"/>
      <c r="I974" s="3"/>
      <c r="J974" s="235"/>
      <c r="K974" s="256"/>
      <c r="L974" s="3"/>
      <c r="M974" s="257"/>
      <c r="O974" s="3"/>
      <c r="P974" s="3"/>
    </row>
    <row r="975" spans="1:16">
      <c r="A975" s="3"/>
      <c r="B975" s="3"/>
      <c r="C975" s="3"/>
      <c r="D975" s="3"/>
      <c r="E975" s="3"/>
      <c r="F975" s="3"/>
      <c r="G975" s="255"/>
      <c r="H975" s="11"/>
      <c r="I975" s="3"/>
      <c r="J975" s="235"/>
      <c r="K975" s="256"/>
      <c r="L975" s="3"/>
      <c r="M975" s="257"/>
      <c r="O975" s="3"/>
      <c r="P975" s="3"/>
    </row>
    <row r="976" spans="1:16">
      <c r="A976" s="3"/>
      <c r="B976" s="3"/>
      <c r="C976" s="3"/>
      <c r="D976" s="3"/>
      <c r="E976" s="3"/>
      <c r="F976" s="3"/>
      <c r="G976" s="255"/>
      <c r="H976" s="11"/>
      <c r="I976" s="3"/>
      <c r="J976" s="235"/>
      <c r="K976" s="256"/>
      <c r="L976" s="3"/>
      <c r="M976" s="257"/>
      <c r="O976" s="3"/>
      <c r="P976" s="3"/>
    </row>
    <row r="977" spans="1:16">
      <c r="A977" s="3"/>
      <c r="B977" s="3"/>
      <c r="C977" s="3"/>
      <c r="D977" s="3"/>
      <c r="E977" s="3"/>
      <c r="F977" s="3"/>
      <c r="G977" s="255"/>
      <c r="H977" s="11"/>
      <c r="I977" s="3"/>
      <c r="J977" s="235"/>
      <c r="K977" s="256"/>
      <c r="L977" s="3"/>
      <c r="M977" s="257"/>
      <c r="O977" s="3"/>
      <c r="P977" s="3"/>
    </row>
    <row r="978" spans="1:16">
      <c r="A978" s="3"/>
      <c r="B978" s="3"/>
      <c r="C978" s="3"/>
      <c r="D978" s="3"/>
      <c r="E978" s="3"/>
      <c r="F978" s="3"/>
      <c r="G978" s="255"/>
      <c r="H978" s="11"/>
      <c r="I978" s="3"/>
      <c r="J978" s="235"/>
      <c r="K978" s="256"/>
      <c r="L978" s="3"/>
      <c r="M978" s="257"/>
      <c r="O978" s="3"/>
      <c r="P978" s="3"/>
    </row>
    <row r="979" spans="1:16">
      <c r="A979" s="3"/>
      <c r="B979" s="3"/>
      <c r="C979" s="3"/>
      <c r="D979" s="3"/>
      <c r="E979" s="3"/>
      <c r="F979" s="3"/>
      <c r="G979" s="255"/>
      <c r="H979" s="11"/>
      <c r="I979" s="3"/>
      <c r="J979" s="235"/>
      <c r="K979" s="256"/>
      <c r="L979" s="3"/>
      <c r="M979" s="257"/>
      <c r="O979" s="3"/>
      <c r="P979" s="3"/>
    </row>
    <row r="980" spans="1:16">
      <c r="A980" s="3"/>
      <c r="B980" s="3"/>
      <c r="C980" s="3"/>
      <c r="D980" s="3"/>
      <c r="E980" s="3"/>
      <c r="F980" s="3"/>
      <c r="G980" s="255"/>
      <c r="H980" s="11"/>
      <c r="I980" s="3"/>
      <c r="J980" s="235"/>
      <c r="K980" s="256"/>
      <c r="L980" s="3"/>
      <c r="M980" s="257"/>
      <c r="O980" s="3"/>
      <c r="P980" s="3"/>
    </row>
    <row r="981" spans="1:16">
      <c r="A981" s="3"/>
      <c r="B981" s="3"/>
      <c r="C981" s="3"/>
      <c r="D981" s="3"/>
      <c r="E981" s="3"/>
      <c r="F981" s="3"/>
      <c r="G981" s="255"/>
      <c r="H981" s="11"/>
      <c r="I981" s="3"/>
      <c r="J981" s="235"/>
      <c r="K981" s="256"/>
      <c r="L981" s="3"/>
      <c r="M981" s="257"/>
      <c r="O981" s="3"/>
      <c r="P981" s="3"/>
    </row>
    <row r="982" spans="1:16">
      <c r="A982" s="3"/>
      <c r="B982" s="3"/>
      <c r="C982" s="3"/>
      <c r="D982" s="3"/>
      <c r="E982" s="2"/>
      <c r="F982" s="3"/>
      <c r="G982" s="255"/>
      <c r="H982" s="11"/>
      <c r="I982" s="3"/>
      <c r="J982" s="235"/>
      <c r="K982" s="256"/>
      <c r="L982" s="3"/>
      <c r="M982" s="257"/>
      <c r="O982" s="3"/>
      <c r="P982" s="3"/>
    </row>
    <row r="983" spans="1:16">
      <c r="A983" s="3"/>
      <c r="B983" s="3"/>
      <c r="C983" s="3"/>
      <c r="D983" s="3"/>
      <c r="E983" s="2"/>
      <c r="F983" s="3"/>
      <c r="G983" s="255"/>
      <c r="H983" s="11"/>
      <c r="I983" s="3"/>
      <c r="J983" s="235"/>
      <c r="K983" s="256"/>
      <c r="L983" s="3"/>
      <c r="M983" s="257"/>
      <c r="O983" s="3"/>
      <c r="P983" s="3"/>
    </row>
    <row r="984" spans="1:16">
      <c r="A984" s="3"/>
      <c r="B984" s="3"/>
      <c r="C984" s="3"/>
      <c r="D984" s="3"/>
      <c r="E984" s="3"/>
      <c r="F984" s="3"/>
      <c r="G984" s="255"/>
      <c r="H984" s="11"/>
      <c r="I984" s="3"/>
      <c r="J984" s="235"/>
      <c r="K984" s="256"/>
      <c r="L984" s="3"/>
      <c r="M984" s="257"/>
      <c r="O984" s="3"/>
      <c r="P984" s="3"/>
    </row>
    <row r="985" spans="1:16">
      <c r="A985" s="3"/>
      <c r="B985" s="3"/>
      <c r="C985" s="3"/>
      <c r="D985" s="3"/>
      <c r="E985" s="3"/>
      <c r="F985" s="3"/>
      <c r="G985" s="255"/>
      <c r="H985" s="11"/>
      <c r="I985" s="3"/>
      <c r="J985" s="235"/>
      <c r="K985" s="256"/>
      <c r="L985" s="3"/>
      <c r="M985" s="257"/>
      <c r="O985" s="3"/>
      <c r="P985" s="3"/>
    </row>
    <row r="986" spans="1:16">
      <c r="A986" s="3"/>
      <c r="B986" s="3"/>
      <c r="C986" s="3"/>
      <c r="D986" s="3"/>
      <c r="E986" s="3"/>
      <c r="F986" s="3"/>
      <c r="G986" s="255"/>
      <c r="H986" s="11"/>
      <c r="I986" s="3"/>
      <c r="J986" s="235"/>
      <c r="K986" s="256"/>
      <c r="L986" s="3"/>
      <c r="M986" s="257"/>
      <c r="O986" s="3"/>
      <c r="P986" s="3"/>
    </row>
    <row r="987" spans="1:16">
      <c r="A987" s="3"/>
      <c r="B987" s="3"/>
      <c r="C987" s="3"/>
      <c r="D987" s="3"/>
      <c r="E987" s="3"/>
      <c r="F987" s="3"/>
      <c r="G987" s="255"/>
      <c r="H987" s="11"/>
      <c r="I987" s="3"/>
      <c r="J987" s="235"/>
      <c r="K987" s="256"/>
      <c r="L987" s="3"/>
      <c r="M987" s="257"/>
      <c r="O987" s="3"/>
      <c r="P987" s="3"/>
    </row>
    <row r="988" spans="1:16">
      <c r="A988" s="3"/>
      <c r="B988" s="3"/>
      <c r="C988" s="3"/>
      <c r="D988" s="3"/>
      <c r="E988" s="3"/>
      <c r="F988" s="3"/>
      <c r="G988" s="255"/>
      <c r="H988" s="11"/>
      <c r="I988" s="3"/>
      <c r="J988" s="235"/>
      <c r="K988" s="256"/>
      <c r="L988" s="3"/>
      <c r="M988" s="257"/>
      <c r="O988" s="3"/>
      <c r="P988" s="3"/>
    </row>
    <row r="989" spans="1:16">
      <c r="A989" s="3"/>
      <c r="B989" s="3"/>
      <c r="C989" s="3"/>
      <c r="D989" s="3"/>
      <c r="E989" s="3"/>
      <c r="F989" s="3"/>
      <c r="G989" s="255"/>
      <c r="H989" s="11"/>
      <c r="I989" s="3"/>
      <c r="J989" s="235"/>
      <c r="K989" s="256"/>
      <c r="L989" s="3"/>
      <c r="M989" s="257"/>
      <c r="O989" s="3"/>
      <c r="P989" s="3"/>
    </row>
    <row r="990" spans="1:16">
      <c r="A990" s="3"/>
      <c r="B990" s="3"/>
      <c r="C990" s="3"/>
      <c r="D990" s="3"/>
      <c r="E990" s="3"/>
      <c r="F990" s="3"/>
      <c r="G990" s="255"/>
      <c r="H990" s="11"/>
      <c r="I990" s="3"/>
      <c r="J990" s="235"/>
      <c r="K990" s="256"/>
      <c r="L990" s="3"/>
      <c r="M990" s="257"/>
      <c r="O990" s="3"/>
      <c r="P990" s="3"/>
    </row>
    <row r="991" spans="1:16">
      <c r="A991" s="3"/>
      <c r="B991" s="3"/>
      <c r="C991" s="3"/>
      <c r="D991" s="3"/>
      <c r="E991" s="3"/>
      <c r="F991" s="3"/>
      <c r="G991" s="255"/>
      <c r="H991" s="11"/>
      <c r="I991" s="3"/>
      <c r="J991" s="235"/>
      <c r="K991" s="256"/>
      <c r="L991" s="3"/>
      <c r="M991" s="257"/>
      <c r="O991" s="3"/>
      <c r="P991" s="3"/>
    </row>
    <row r="992" spans="1:16">
      <c r="A992" s="3"/>
      <c r="B992" s="3"/>
      <c r="C992" s="3"/>
      <c r="D992" s="3"/>
      <c r="E992" s="2"/>
      <c r="F992" s="3"/>
      <c r="G992" s="255"/>
      <c r="H992" s="11"/>
      <c r="I992" s="3"/>
      <c r="J992" s="235"/>
      <c r="K992" s="256"/>
      <c r="L992" s="3"/>
      <c r="M992" s="257"/>
      <c r="O992" s="3"/>
      <c r="P992" s="3"/>
    </row>
    <row r="993" spans="1:16">
      <c r="A993" s="3"/>
      <c r="B993" s="3"/>
      <c r="C993" s="3"/>
      <c r="D993" s="3"/>
      <c r="E993" s="3"/>
      <c r="F993" s="3"/>
      <c r="G993" s="255"/>
      <c r="H993" s="11"/>
      <c r="I993" s="3"/>
      <c r="J993" s="235"/>
      <c r="K993" s="256"/>
      <c r="L993" s="3"/>
      <c r="M993" s="257"/>
      <c r="O993" s="3"/>
      <c r="P993" s="3"/>
    </row>
    <row r="994" spans="1:16">
      <c r="A994" s="3"/>
      <c r="B994" s="3"/>
      <c r="C994" s="3"/>
      <c r="D994" s="3"/>
      <c r="E994" s="3"/>
      <c r="F994" s="3"/>
      <c r="G994" s="255"/>
      <c r="H994" s="11"/>
      <c r="I994" s="3"/>
      <c r="J994" s="235"/>
      <c r="K994" s="256"/>
      <c r="L994" s="3"/>
      <c r="M994" s="257"/>
      <c r="O994" s="3"/>
      <c r="P994" s="3"/>
    </row>
    <row r="995" spans="1:16">
      <c r="A995" s="3"/>
      <c r="B995" s="3"/>
      <c r="C995" s="3"/>
      <c r="D995" s="3"/>
      <c r="E995" s="3"/>
      <c r="F995" s="3"/>
      <c r="G995" s="255"/>
      <c r="H995" s="11"/>
      <c r="I995" s="3"/>
      <c r="J995" s="235"/>
      <c r="K995" s="256"/>
      <c r="L995" s="3"/>
      <c r="M995" s="257"/>
      <c r="O995" s="3"/>
      <c r="P995" s="3"/>
    </row>
    <row r="996" spans="1:16">
      <c r="A996" s="3"/>
      <c r="B996" s="3"/>
      <c r="C996" s="3"/>
      <c r="D996" s="3"/>
      <c r="E996" s="3"/>
      <c r="F996" s="3"/>
      <c r="G996" s="255"/>
      <c r="H996" s="11"/>
      <c r="I996" s="3"/>
      <c r="J996" s="235"/>
      <c r="K996" s="256"/>
      <c r="L996" s="3"/>
      <c r="M996" s="257"/>
      <c r="O996" s="3"/>
      <c r="P996" s="3"/>
    </row>
    <row r="997" spans="1:16">
      <c r="A997" s="3"/>
      <c r="B997" s="3"/>
      <c r="C997" s="3"/>
      <c r="D997" s="3"/>
      <c r="E997" s="3"/>
      <c r="F997" s="3"/>
      <c r="G997" s="255"/>
      <c r="H997" s="11"/>
      <c r="I997" s="3"/>
      <c r="J997" s="235"/>
      <c r="K997" s="256"/>
      <c r="L997" s="3"/>
      <c r="M997" s="257"/>
      <c r="O997" s="3"/>
      <c r="P997" s="3"/>
    </row>
    <row r="998" spans="1:16">
      <c r="A998" s="3"/>
      <c r="B998" s="3"/>
      <c r="C998" s="3"/>
      <c r="D998" s="3"/>
      <c r="E998" s="3"/>
      <c r="F998" s="3"/>
      <c r="G998" s="255"/>
      <c r="H998" s="11"/>
      <c r="I998" s="3"/>
      <c r="J998" s="235"/>
      <c r="K998" s="256"/>
      <c r="L998" s="3"/>
      <c r="M998" s="257"/>
      <c r="O998" s="3"/>
      <c r="P998" s="3"/>
    </row>
    <row r="999" spans="1:16">
      <c r="A999" s="3"/>
      <c r="B999" s="3"/>
      <c r="C999" s="3"/>
      <c r="D999" s="3"/>
      <c r="E999" s="2"/>
      <c r="F999" s="3"/>
      <c r="G999" s="255"/>
      <c r="H999" s="11"/>
      <c r="I999" s="3"/>
      <c r="J999" s="235"/>
      <c r="K999" s="256"/>
      <c r="L999" s="3"/>
      <c r="M999" s="257"/>
      <c r="O999" s="3"/>
      <c r="P999" s="3"/>
    </row>
    <row r="1000" spans="1:16">
      <c r="A1000" s="3"/>
      <c r="B1000" s="3"/>
      <c r="C1000" s="3"/>
      <c r="D1000" s="3"/>
      <c r="E1000" s="3"/>
      <c r="F1000" s="3"/>
      <c r="G1000" s="255"/>
      <c r="H1000" s="11"/>
      <c r="I1000" s="3"/>
      <c r="J1000" s="235"/>
      <c r="K1000" s="256"/>
      <c r="L1000" s="3"/>
      <c r="M1000" s="257"/>
      <c r="O1000" s="3"/>
      <c r="P1000" s="3"/>
    </row>
    <row r="1001" spans="1:16">
      <c r="A1001" s="3"/>
      <c r="B1001" s="3"/>
      <c r="C1001" s="3"/>
      <c r="D1001" s="3"/>
      <c r="E1001" s="3"/>
      <c r="F1001" s="3"/>
      <c r="G1001" s="255"/>
      <c r="H1001" s="11"/>
      <c r="I1001" s="3"/>
      <c r="J1001" s="235"/>
      <c r="K1001" s="256"/>
      <c r="L1001" s="3"/>
      <c r="M1001" s="257"/>
      <c r="O1001" s="3"/>
      <c r="P1001" s="3"/>
    </row>
    <row r="1002" spans="1:16">
      <c r="A1002" s="3"/>
      <c r="B1002" s="3"/>
      <c r="C1002" s="3"/>
      <c r="D1002" s="3"/>
      <c r="E1002" s="3"/>
      <c r="F1002" s="3"/>
      <c r="G1002" s="255"/>
      <c r="H1002" s="11"/>
      <c r="I1002" s="3"/>
      <c r="J1002" s="235"/>
      <c r="K1002" s="256"/>
      <c r="L1002" s="3"/>
      <c r="M1002" s="257"/>
      <c r="O1002" s="3"/>
      <c r="P1002" s="3"/>
    </row>
    <row r="1003" spans="1:16">
      <c r="A1003" s="3"/>
      <c r="B1003" s="3"/>
      <c r="C1003" s="3"/>
      <c r="D1003" s="3"/>
      <c r="E1003" s="3"/>
      <c r="F1003" s="3"/>
      <c r="G1003" s="255"/>
      <c r="H1003" s="11"/>
      <c r="I1003" s="3"/>
      <c r="J1003" s="235"/>
      <c r="K1003" s="256"/>
      <c r="L1003" s="3"/>
      <c r="M1003" s="257"/>
      <c r="O1003" s="3"/>
      <c r="P1003" s="3"/>
    </row>
    <row r="1004" spans="1:16">
      <c r="A1004" s="3"/>
      <c r="B1004" s="3"/>
      <c r="C1004" s="3"/>
      <c r="D1004" s="3"/>
      <c r="E1004" s="3"/>
      <c r="F1004" s="3"/>
      <c r="G1004" s="255"/>
      <c r="H1004" s="11"/>
      <c r="I1004" s="3"/>
      <c r="J1004" s="235"/>
      <c r="K1004" s="256"/>
      <c r="L1004" s="3"/>
      <c r="M1004" s="257"/>
      <c r="O1004" s="3"/>
      <c r="P1004" s="3"/>
    </row>
    <row r="1005" spans="1:16">
      <c r="A1005" s="3"/>
      <c r="B1005" s="3"/>
      <c r="C1005" s="3"/>
      <c r="D1005" s="3"/>
      <c r="E1005" s="3"/>
      <c r="F1005" s="3"/>
      <c r="G1005" s="255"/>
      <c r="H1005" s="11"/>
      <c r="I1005" s="3"/>
      <c r="J1005" s="235"/>
      <c r="K1005" s="256"/>
      <c r="L1005" s="3"/>
      <c r="M1005" s="257"/>
      <c r="O1005" s="3"/>
      <c r="P1005" s="3"/>
    </row>
    <row r="1006" spans="1:16">
      <c r="A1006" s="3"/>
      <c r="B1006" s="3"/>
      <c r="C1006" s="3"/>
      <c r="D1006" s="3"/>
      <c r="E1006" s="3"/>
      <c r="F1006" s="3"/>
      <c r="G1006" s="255"/>
      <c r="H1006" s="11"/>
      <c r="I1006" s="3"/>
      <c r="J1006" s="235"/>
      <c r="K1006" s="256"/>
      <c r="L1006" s="3"/>
      <c r="M1006" s="257"/>
      <c r="O1006" s="3"/>
      <c r="P1006" s="3"/>
    </row>
    <row r="1007" spans="1:16">
      <c r="A1007" s="3"/>
      <c r="B1007" s="3"/>
      <c r="C1007" s="3"/>
      <c r="D1007" s="3"/>
      <c r="E1007" s="3"/>
      <c r="F1007" s="3"/>
      <c r="G1007" s="255"/>
      <c r="H1007" s="11"/>
      <c r="I1007" s="3"/>
      <c r="J1007" s="235"/>
      <c r="K1007" s="256"/>
      <c r="L1007" s="3"/>
      <c r="M1007" s="257"/>
      <c r="O1007" s="3"/>
      <c r="P1007" s="3"/>
    </row>
    <row r="1008" spans="1:16">
      <c r="A1008" s="3"/>
      <c r="B1008" s="3"/>
      <c r="C1008" s="3"/>
      <c r="D1008" s="3"/>
      <c r="E1008" s="3"/>
      <c r="F1008" s="3"/>
      <c r="G1008" s="255"/>
      <c r="H1008" s="11"/>
      <c r="I1008" s="3"/>
      <c r="J1008" s="235"/>
      <c r="K1008" s="256"/>
      <c r="L1008" s="3"/>
      <c r="M1008" s="257"/>
      <c r="O1008" s="3"/>
      <c r="P1008" s="3"/>
    </row>
    <row r="1009" spans="1:16">
      <c r="A1009" s="3"/>
      <c r="B1009" s="3"/>
      <c r="C1009" s="3"/>
      <c r="D1009" s="3"/>
      <c r="E1009" s="2"/>
      <c r="F1009" s="3"/>
      <c r="G1009" s="255"/>
      <c r="H1009" s="11"/>
      <c r="I1009" s="3"/>
      <c r="J1009" s="235"/>
      <c r="K1009" s="256"/>
      <c r="L1009" s="3"/>
      <c r="M1009" s="257"/>
      <c r="O1009" s="3"/>
      <c r="P1009" s="3"/>
    </row>
    <row r="1010" spans="1:16">
      <c r="A1010" s="3"/>
      <c r="B1010" s="3"/>
      <c r="C1010" s="3"/>
      <c r="D1010" s="3"/>
      <c r="E1010" s="3"/>
      <c r="F1010" s="3"/>
      <c r="G1010" s="255"/>
      <c r="H1010" s="11"/>
      <c r="I1010" s="3"/>
      <c r="J1010" s="235"/>
      <c r="K1010" s="256"/>
      <c r="L1010" s="3"/>
      <c r="M1010" s="257"/>
      <c r="O1010" s="3"/>
      <c r="P1010" s="3"/>
    </row>
    <row r="1011" spans="1:16">
      <c r="A1011" s="3"/>
      <c r="B1011" s="3"/>
      <c r="C1011" s="3"/>
      <c r="D1011" s="3"/>
      <c r="E1011" s="3"/>
      <c r="F1011" s="3"/>
      <c r="G1011" s="255"/>
      <c r="H1011" s="11"/>
      <c r="I1011" s="3"/>
      <c r="J1011" s="235"/>
      <c r="K1011" s="256"/>
      <c r="L1011" s="3"/>
      <c r="M1011" s="257"/>
      <c r="O1011" s="3"/>
      <c r="P1011" s="3"/>
    </row>
    <row r="1012" spans="1:16">
      <c r="A1012" s="3"/>
      <c r="B1012" s="3"/>
      <c r="C1012" s="3"/>
      <c r="D1012" s="3"/>
      <c r="E1012" s="3"/>
      <c r="F1012" s="3"/>
      <c r="G1012" s="255"/>
      <c r="H1012" s="11"/>
      <c r="I1012" s="3"/>
      <c r="J1012" s="235"/>
      <c r="K1012" s="256"/>
      <c r="L1012" s="3"/>
      <c r="M1012" s="257"/>
      <c r="O1012" s="3"/>
      <c r="P1012" s="3"/>
    </row>
    <row r="1013" spans="1:16">
      <c r="A1013" s="3"/>
      <c r="B1013" s="3"/>
      <c r="C1013" s="3"/>
      <c r="D1013" s="3"/>
      <c r="E1013" s="3"/>
      <c r="F1013" s="3"/>
      <c r="G1013" s="255"/>
      <c r="H1013" s="11"/>
      <c r="I1013" s="3"/>
      <c r="J1013" s="235"/>
      <c r="K1013" s="256"/>
      <c r="L1013" s="3"/>
      <c r="M1013" s="257"/>
      <c r="O1013" s="3"/>
      <c r="P1013" s="3"/>
    </row>
    <row r="1014" spans="1:16">
      <c r="A1014" s="3"/>
      <c r="B1014" s="3"/>
      <c r="C1014" s="3"/>
      <c r="D1014" s="3"/>
      <c r="E1014" s="3"/>
      <c r="F1014" s="3"/>
      <c r="G1014" s="255"/>
      <c r="H1014" s="11"/>
      <c r="I1014" s="3"/>
      <c r="J1014" s="235"/>
      <c r="K1014" s="256"/>
      <c r="L1014" s="3"/>
      <c r="M1014" s="257"/>
      <c r="O1014" s="3"/>
      <c r="P1014" s="3"/>
    </row>
    <row r="1015" spans="1:16">
      <c r="A1015" s="3"/>
      <c r="B1015" s="3"/>
      <c r="C1015" s="3"/>
      <c r="D1015" s="3"/>
      <c r="E1015" s="3"/>
      <c r="F1015" s="3"/>
      <c r="G1015" s="255"/>
      <c r="H1015" s="11"/>
      <c r="I1015" s="3"/>
      <c r="J1015" s="235"/>
      <c r="K1015" s="256"/>
      <c r="L1015" s="3"/>
      <c r="M1015" s="257"/>
      <c r="O1015" s="3"/>
      <c r="P1015" s="3"/>
    </row>
    <row r="1016" spans="1:16">
      <c r="A1016" s="3"/>
      <c r="B1016" s="3"/>
      <c r="C1016" s="3"/>
      <c r="D1016" s="3"/>
      <c r="E1016" s="3"/>
      <c r="F1016" s="3"/>
      <c r="G1016" s="255"/>
      <c r="H1016" s="11"/>
      <c r="I1016" s="3"/>
      <c r="J1016" s="235"/>
      <c r="K1016" s="256"/>
      <c r="L1016" s="3"/>
      <c r="M1016" s="257"/>
      <c r="O1016" s="3"/>
      <c r="P1016" s="3"/>
    </row>
    <row r="1017" spans="1:16">
      <c r="A1017" s="3"/>
      <c r="B1017" s="3"/>
      <c r="C1017" s="3"/>
      <c r="D1017" s="3"/>
      <c r="E1017" s="3"/>
      <c r="F1017" s="3"/>
      <c r="G1017" s="255"/>
      <c r="H1017" s="11"/>
      <c r="I1017" s="3"/>
      <c r="J1017" s="235"/>
      <c r="K1017" s="256"/>
      <c r="L1017" s="3"/>
      <c r="M1017" s="257"/>
      <c r="O1017" s="3"/>
      <c r="P1017" s="3"/>
    </row>
    <row r="1018" spans="1:16">
      <c r="A1018" s="3"/>
      <c r="B1018" s="3"/>
      <c r="C1018" s="3"/>
      <c r="D1018" s="3"/>
      <c r="E1018" s="3"/>
      <c r="F1018" s="3"/>
      <c r="G1018" s="255"/>
      <c r="H1018" s="11"/>
      <c r="I1018" s="3"/>
      <c r="J1018" s="235"/>
      <c r="K1018" s="256"/>
      <c r="L1018" s="3"/>
      <c r="M1018" s="257"/>
      <c r="O1018" s="3"/>
      <c r="P1018" s="3"/>
    </row>
    <row r="1019" spans="1:16">
      <c r="A1019" s="3"/>
      <c r="B1019" s="3"/>
      <c r="C1019" s="3"/>
      <c r="D1019" s="3"/>
      <c r="E1019" s="3"/>
      <c r="F1019" s="3"/>
      <c r="G1019" s="255"/>
      <c r="H1019" s="11"/>
      <c r="I1019" s="3"/>
      <c r="J1019" s="235"/>
      <c r="K1019" s="256"/>
      <c r="L1019" s="3"/>
      <c r="M1019" s="257"/>
      <c r="O1019" s="3"/>
      <c r="P1019" s="3"/>
    </row>
    <row r="1020" spans="1:16">
      <c r="A1020" s="3"/>
      <c r="B1020" s="3"/>
      <c r="C1020" s="3"/>
      <c r="D1020" s="3"/>
      <c r="E1020" s="3"/>
      <c r="F1020" s="3"/>
      <c r="G1020" s="255"/>
      <c r="H1020" s="11"/>
      <c r="I1020" s="3"/>
      <c r="J1020" s="235"/>
      <c r="K1020" s="256"/>
      <c r="L1020" s="3"/>
      <c r="M1020" s="257"/>
      <c r="O1020" s="3"/>
      <c r="P1020" s="3"/>
    </row>
    <row r="1021" spans="1:16">
      <c r="A1021" s="3"/>
      <c r="B1021" s="3"/>
      <c r="C1021" s="3"/>
      <c r="D1021" s="3"/>
      <c r="E1021" s="3"/>
      <c r="F1021" s="3"/>
      <c r="G1021" s="255"/>
      <c r="H1021" s="11"/>
      <c r="I1021" s="3"/>
      <c r="J1021" s="235"/>
      <c r="K1021" s="256"/>
      <c r="L1021" s="3"/>
      <c r="M1021" s="257"/>
      <c r="O1021" s="3"/>
      <c r="P1021" s="3"/>
    </row>
    <row r="1022" spans="1:16">
      <c r="A1022" s="3"/>
      <c r="B1022" s="3"/>
      <c r="C1022" s="3"/>
      <c r="D1022" s="3"/>
      <c r="E1022" s="3"/>
      <c r="F1022" s="3"/>
      <c r="G1022" s="255"/>
      <c r="H1022" s="11"/>
      <c r="I1022" s="3"/>
      <c r="J1022" s="235"/>
      <c r="K1022" s="256"/>
      <c r="L1022" s="3"/>
      <c r="M1022" s="257"/>
      <c r="O1022" s="3"/>
      <c r="P1022" s="3"/>
    </row>
    <row r="1023" spans="1:16">
      <c r="A1023" s="3"/>
      <c r="B1023" s="3"/>
      <c r="C1023" s="3"/>
      <c r="D1023" s="3"/>
      <c r="E1023" s="3"/>
      <c r="F1023" s="3"/>
      <c r="G1023" s="255"/>
      <c r="H1023" s="11"/>
      <c r="I1023" s="3"/>
      <c r="J1023" s="235"/>
      <c r="K1023" s="256"/>
      <c r="L1023" s="3"/>
      <c r="M1023" s="257"/>
      <c r="O1023" s="3"/>
      <c r="P1023" s="3"/>
    </row>
    <row r="1024" spans="1:16">
      <c r="A1024" s="3"/>
      <c r="B1024" s="3"/>
      <c r="C1024" s="3"/>
      <c r="D1024" s="3"/>
      <c r="E1024" s="3"/>
      <c r="F1024" s="3"/>
      <c r="G1024" s="255"/>
      <c r="H1024" s="11"/>
      <c r="I1024" s="3"/>
      <c r="J1024" s="235"/>
      <c r="K1024" s="256"/>
      <c r="L1024" s="3"/>
      <c r="M1024" s="257"/>
      <c r="O1024" s="3"/>
      <c r="P1024" s="3"/>
    </row>
    <row r="1025" spans="1:16">
      <c r="A1025" s="3"/>
      <c r="B1025" s="3"/>
      <c r="C1025" s="3"/>
      <c r="D1025" s="3"/>
      <c r="E1025" s="3"/>
      <c r="F1025" s="3"/>
      <c r="G1025" s="255"/>
      <c r="H1025" s="11"/>
      <c r="I1025" s="3"/>
      <c r="J1025" s="235"/>
      <c r="K1025" s="256"/>
      <c r="L1025" s="3"/>
      <c r="M1025" s="257"/>
      <c r="O1025" s="3"/>
      <c r="P1025" s="3"/>
    </row>
    <row r="1026" spans="1:16">
      <c r="A1026" s="3"/>
      <c r="B1026" s="3"/>
      <c r="C1026" s="3"/>
      <c r="D1026" s="3"/>
      <c r="E1026" s="3"/>
      <c r="F1026" s="3"/>
      <c r="G1026" s="255"/>
      <c r="H1026" s="11"/>
      <c r="I1026" s="3"/>
      <c r="J1026" s="235"/>
      <c r="K1026" s="256"/>
      <c r="L1026" s="3"/>
      <c r="M1026" s="257"/>
      <c r="O1026" s="3"/>
      <c r="P1026" s="3"/>
    </row>
    <row r="1027" spans="1:16">
      <c r="A1027" s="3"/>
      <c r="B1027" s="3"/>
      <c r="C1027" s="3"/>
      <c r="D1027" s="3"/>
      <c r="E1027" s="3"/>
      <c r="F1027" s="3"/>
      <c r="G1027" s="255"/>
      <c r="H1027" s="11"/>
      <c r="I1027" s="3"/>
      <c r="J1027" s="235"/>
      <c r="K1027" s="256"/>
      <c r="L1027" s="3"/>
      <c r="M1027" s="257"/>
      <c r="O1027" s="3"/>
      <c r="P1027" s="3"/>
    </row>
    <row r="1028" spans="1:16">
      <c r="A1028" s="3"/>
      <c r="B1028" s="3"/>
      <c r="C1028" s="3"/>
      <c r="D1028" s="3"/>
      <c r="E1028" s="3"/>
      <c r="F1028" s="3"/>
      <c r="G1028" s="255"/>
      <c r="H1028" s="11"/>
      <c r="I1028" s="3"/>
      <c r="J1028" s="235"/>
      <c r="K1028" s="256"/>
      <c r="L1028" s="3"/>
      <c r="M1028" s="257"/>
      <c r="O1028" s="3"/>
      <c r="P1028" s="3"/>
    </row>
    <row r="1029" spans="1:16">
      <c r="A1029" s="3"/>
      <c r="B1029" s="3"/>
      <c r="C1029" s="3"/>
      <c r="D1029" s="3"/>
      <c r="E1029" s="3"/>
      <c r="F1029" s="3"/>
      <c r="G1029" s="255"/>
      <c r="H1029" s="11"/>
      <c r="I1029" s="3"/>
      <c r="J1029" s="235"/>
      <c r="K1029" s="256"/>
      <c r="L1029" s="3"/>
      <c r="M1029" s="257"/>
      <c r="O1029" s="3"/>
      <c r="P1029" s="3"/>
    </row>
    <row r="1030" spans="1:16">
      <c r="A1030" s="3"/>
      <c r="B1030" s="3"/>
      <c r="C1030" s="3"/>
      <c r="D1030" s="3"/>
      <c r="E1030" s="3"/>
      <c r="F1030" s="3"/>
      <c r="G1030" s="255"/>
      <c r="H1030" s="11"/>
      <c r="I1030" s="3"/>
      <c r="J1030" s="235"/>
      <c r="K1030" s="256"/>
      <c r="L1030" s="3"/>
      <c r="M1030" s="257"/>
      <c r="O1030" s="3"/>
      <c r="P1030" s="3"/>
    </row>
    <row r="1031" spans="1:16">
      <c r="A1031" s="3"/>
      <c r="B1031" s="3"/>
      <c r="C1031" s="3"/>
      <c r="D1031" s="3"/>
      <c r="E1031" s="3"/>
      <c r="F1031" s="3"/>
      <c r="G1031" s="255"/>
      <c r="H1031" s="11"/>
      <c r="I1031" s="3"/>
      <c r="J1031" s="235"/>
      <c r="K1031" s="256"/>
      <c r="L1031" s="3"/>
      <c r="M1031" s="257"/>
      <c r="O1031" s="3"/>
      <c r="P1031" s="3"/>
    </row>
    <row r="1032" spans="1:16">
      <c r="A1032" s="3"/>
      <c r="B1032" s="3"/>
      <c r="C1032" s="3"/>
      <c r="D1032" s="3"/>
      <c r="E1032" s="3"/>
      <c r="F1032" s="3"/>
      <c r="G1032" s="255"/>
      <c r="H1032" s="11"/>
      <c r="I1032" s="3"/>
      <c r="J1032" s="235"/>
      <c r="K1032" s="256"/>
      <c r="L1032" s="3"/>
      <c r="M1032" s="257"/>
      <c r="O1032" s="3"/>
      <c r="P1032" s="3"/>
    </row>
    <row r="1033" spans="1:16">
      <c r="A1033" s="3"/>
      <c r="B1033" s="3"/>
      <c r="C1033" s="3"/>
      <c r="D1033" s="3"/>
      <c r="E1033" s="3"/>
      <c r="F1033" s="3"/>
      <c r="G1033" s="255"/>
      <c r="H1033" s="11"/>
      <c r="I1033" s="3"/>
      <c r="J1033" s="235"/>
      <c r="K1033" s="256"/>
      <c r="L1033" s="3"/>
      <c r="M1033" s="257"/>
      <c r="O1033" s="3"/>
      <c r="P1033" s="3"/>
    </row>
    <row r="1034" spans="1:16">
      <c r="A1034" s="3"/>
      <c r="B1034" s="3"/>
      <c r="C1034" s="3"/>
      <c r="D1034" s="3"/>
      <c r="E1034" s="3"/>
      <c r="F1034" s="3"/>
      <c r="G1034" s="255"/>
      <c r="H1034" s="11"/>
      <c r="I1034" s="3"/>
      <c r="J1034" s="235"/>
      <c r="K1034" s="256"/>
      <c r="L1034" s="3"/>
      <c r="M1034" s="257"/>
      <c r="O1034" s="3"/>
      <c r="P1034" s="3"/>
    </row>
    <row r="1035" spans="1:16">
      <c r="A1035" s="3"/>
      <c r="B1035" s="3"/>
      <c r="C1035" s="3"/>
      <c r="D1035" s="3"/>
      <c r="E1035" s="3"/>
      <c r="F1035" s="3"/>
      <c r="G1035" s="255"/>
      <c r="H1035" s="11"/>
      <c r="I1035" s="3"/>
      <c r="J1035" s="235"/>
      <c r="K1035" s="256"/>
      <c r="L1035" s="3"/>
      <c r="M1035" s="257"/>
      <c r="O1035" s="3"/>
      <c r="P1035" s="3"/>
    </row>
    <row r="1036" spans="1:16">
      <c r="A1036" s="3"/>
      <c r="B1036" s="3"/>
      <c r="C1036" s="3"/>
      <c r="D1036" s="3"/>
      <c r="E1036" s="3"/>
      <c r="F1036" s="3"/>
      <c r="G1036" s="255"/>
      <c r="H1036" s="11"/>
      <c r="I1036" s="3"/>
      <c r="J1036" s="235"/>
      <c r="K1036" s="256"/>
      <c r="L1036" s="3"/>
      <c r="M1036" s="257"/>
      <c r="O1036" s="3"/>
      <c r="P1036" s="3"/>
    </row>
    <row r="1037" spans="1:16">
      <c r="A1037" s="3"/>
      <c r="B1037" s="3"/>
      <c r="C1037" s="3"/>
      <c r="D1037" s="3"/>
      <c r="E1037" s="3"/>
      <c r="F1037" s="3"/>
      <c r="G1037" s="255"/>
      <c r="H1037" s="11"/>
      <c r="I1037" s="3"/>
      <c r="J1037" s="235"/>
      <c r="K1037" s="256"/>
      <c r="L1037" s="3"/>
      <c r="M1037" s="257"/>
      <c r="O1037" s="3"/>
      <c r="P1037" s="3"/>
    </row>
    <row r="1038" spans="1:16">
      <c r="A1038" s="3"/>
      <c r="B1038" s="3"/>
      <c r="C1038" s="3"/>
      <c r="D1038" s="3"/>
      <c r="E1038" s="3"/>
      <c r="F1038" s="3"/>
      <c r="G1038" s="255"/>
      <c r="H1038" s="11"/>
      <c r="I1038" s="3"/>
      <c r="J1038" s="235"/>
      <c r="K1038" s="256"/>
      <c r="L1038" s="3"/>
      <c r="M1038" s="257"/>
      <c r="O1038" s="3"/>
      <c r="P1038" s="3"/>
    </row>
    <row r="1039" spans="1:16">
      <c r="A1039" s="3"/>
      <c r="B1039" s="3"/>
      <c r="C1039" s="3"/>
      <c r="D1039" s="3"/>
      <c r="E1039" s="3"/>
      <c r="F1039" s="3"/>
      <c r="G1039" s="255"/>
      <c r="H1039" s="11"/>
      <c r="I1039" s="3"/>
      <c r="J1039" s="235"/>
      <c r="K1039" s="256"/>
      <c r="L1039" s="3"/>
      <c r="M1039" s="257"/>
      <c r="O1039" s="3"/>
      <c r="P1039" s="3"/>
    </row>
    <row r="1040" spans="1:16">
      <c r="A1040" s="3"/>
      <c r="B1040" s="3"/>
      <c r="C1040" s="3"/>
      <c r="D1040" s="3"/>
      <c r="E1040" s="3"/>
      <c r="F1040" s="3"/>
      <c r="G1040" s="255"/>
      <c r="H1040" s="11"/>
      <c r="I1040" s="3"/>
      <c r="J1040" s="235"/>
      <c r="K1040" s="256"/>
      <c r="L1040" s="3"/>
      <c r="M1040" s="257"/>
      <c r="O1040" s="3"/>
      <c r="P1040" s="3"/>
    </row>
    <row r="1041" spans="1:16">
      <c r="A1041" s="3"/>
      <c r="B1041" s="3"/>
      <c r="C1041" s="3"/>
      <c r="D1041" s="3"/>
      <c r="E1041" s="3"/>
      <c r="F1041" s="3"/>
      <c r="G1041" s="255"/>
      <c r="H1041" s="11"/>
      <c r="I1041" s="3"/>
      <c r="J1041" s="235"/>
      <c r="K1041" s="256"/>
      <c r="L1041" s="3"/>
      <c r="M1041" s="257"/>
      <c r="O1041" s="3"/>
      <c r="P1041" s="3"/>
    </row>
    <row r="1042" spans="1:16">
      <c r="A1042" s="3"/>
      <c r="B1042" s="3"/>
      <c r="C1042" s="3"/>
      <c r="D1042" s="3"/>
      <c r="E1042" s="3"/>
      <c r="F1042" s="3"/>
      <c r="G1042" s="255"/>
      <c r="H1042" s="11"/>
      <c r="I1042" s="3"/>
      <c r="J1042" s="235"/>
      <c r="K1042" s="256"/>
      <c r="L1042" s="3"/>
      <c r="M1042" s="257"/>
      <c r="O1042" s="3"/>
      <c r="P1042" s="3"/>
    </row>
    <row r="1043" spans="1:16">
      <c r="A1043" s="3"/>
      <c r="B1043" s="3"/>
      <c r="C1043" s="3"/>
      <c r="D1043" s="3"/>
      <c r="E1043" s="3"/>
      <c r="F1043" s="3"/>
      <c r="G1043" s="255"/>
      <c r="H1043" s="11"/>
      <c r="I1043" s="3"/>
      <c r="J1043" s="235"/>
      <c r="K1043" s="256"/>
      <c r="L1043" s="3"/>
      <c r="M1043" s="257"/>
      <c r="O1043" s="3"/>
      <c r="P1043" s="3"/>
    </row>
    <row r="1044" spans="1:16">
      <c r="A1044" s="3"/>
      <c r="B1044" s="3"/>
      <c r="C1044" s="3"/>
      <c r="D1044" s="3"/>
      <c r="E1044" s="3"/>
      <c r="F1044" s="3"/>
      <c r="G1044" s="255"/>
      <c r="H1044" s="11"/>
      <c r="I1044" s="3"/>
      <c r="J1044" s="235"/>
      <c r="K1044" s="256"/>
      <c r="L1044" s="3"/>
      <c r="M1044" s="257"/>
      <c r="O1044" s="3"/>
      <c r="P1044" s="3"/>
    </row>
    <row r="1045" spans="1:16">
      <c r="A1045" s="3"/>
      <c r="B1045" s="3"/>
      <c r="C1045" s="3"/>
      <c r="D1045" s="3"/>
      <c r="E1045" s="3"/>
      <c r="F1045" s="3"/>
      <c r="G1045" s="255"/>
      <c r="H1045" s="11"/>
      <c r="I1045" s="3"/>
      <c r="J1045" s="235"/>
      <c r="K1045" s="256"/>
      <c r="L1045" s="3"/>
      <c r="M1045" s="257"/>
      <c r="O1045" s="3"/>
      <c r="P1045" s="3"/>
    </row>
    <row r="1046" spans="1:16">
      <c r="A1046" s="3"/>
      <c r="B1046" s="3"/>
      <c r="C1046" s="3"/>
      <c r="D1046" s="3"/>
      <c r="E1046" s="3"/>
      <c r="F1046" s="3"/>
      <c r="G1046" s="255"/>
      <c r="H1046" s="11"/>
      <c r="I1046" s="3"/>
      <c r="J1046" s="235"/>
      <c r="K1046" s="256"/>
      <c r="L1046" s="3"/>
      <c r="M1046" s="257"/>
      <c r="O1046" s="3"/>
      <c r="P1046" s="3"/>
    </row>
    <row r="1047" spans="1:16">
      <c r="A1047" s="3"/>
      <c r="B1047" s="3"/>
      <c r="C1047" s="3"/>
      <c r="D1047" s="3"/>
      <c r="E1047" s="3"/>
      <c r="F1047" s="3"/>
      <c r="G1047" s="255"/>
      <c r="H1047" s="11"/>
      <c r="I1047" s="3"/>
      <c r="J1047" s="235"/>
      <c r="K1047" s="256"/>
      <c r="L1047" s="3"/>
      <c r="M1047" s="257"/>
      <c r="O1047" s="3"/>
      <c r="P1047" s="3"/>
    </row>
    <row r="1048" spans="1:16">
      <c r="A1048" s="3"/>
      <c r="B1048" s="3"/>
      <c r="C1048" s="3"/>
      <c r="D1048" s="3"/>
      <c r="E1048" s="3"/>
      <c r="F1048" s="3"/>
      <c r="G1048" s="255"/>
      <c r="H1048" s="11"/>
      <c r="I1048" s="3"/>
      <c r="J1048" s="235"/>
      <c r="K1048" s="256"/>
      <c r="L1048" s="232"/>
      <c r="M1048" s="257"/>
      <c r="O1048" s="3"/>
      <c r="P1048" s="3"/>
    </row>
    <row r="1049" spans="1:16">
      <c r="A1049" s="3"/>
      <c r="B1049" s="3"/>
      <c r="C1049" s="3"/>
      <c r="D1049" s="3"/>
      <c r="E1049" s="3"/>
      <c r="F1049" s="3"/>
      <c r="G1049" s="255"/>
      <c r="H1049" s="11"/>
      <c r="I1049" s="3"/>
      <c r="J1049" s="235"/>
      <c r="K1049" s="256"/>
      <c r="L1049" s="3"/>
      <c r="M1049" s="257"/>
      <c r="O1049" s="3"/>
      <c r="P1049" s="3"/>
    </row>
    <row r="1050" spans="1:16">
      <c r="A1050" s="3"/>
      <c r="B1050" s="3"/>
      <c r="C1050" s="3"/>
      <c r="D1050" s="3"/>
      <c r="E1050" s="3"/>
      <c r="F1050" s="3"/>
      <c r="G1050" s="255"/>
      <c r="H1050" s="11"/>
      <c r="I1050" s="3"/>
      <c r="J1050" s="235"/>
      <c r="K1050" s="256"/>
      <c r="L1050" s="3"/>
      <c r="M1050" s="257"/>
      <c r="O1050" s="3"/>
      <c r="P1050" s="3"/>
    </row>
    <row r="1051" spans="1:16">
      <c r="A1051" s="3"/>
      <c r="B1051" s="3"/>
      <c r="C1051" s="3"/>
      <c r="D1051" s="3"/>
      <c r="E1051" s="3"/>
      <c r="F1051" s="3"/>
      <c r="G1051" s="255"/>
      <c r="H1051" s="11"/>
      <c r="I1051" s="3"/>
      <c r="J1051" s="235"/>
      <c r="K1051" s="256"/>
      <c r="L1051" s="3"/>
      <c r="M1051" s="257"/>
      <c r="O1051" s="3"/>
      <c r="P1051" s="3"/>
    </row>
    <row r="1052" spans="1:16">
      <c r="A1052" s="3"/>
      <c r="B1052" s="3"/>
      <c r="C1052" s="3"/>
      <c r="D1052" s="3"/>
      <c r="E1052" s="3"/>
      <c r="F1052" s="3"/>
      <c r="G1052" s="255"/>
      <c r="H1052" s="11"/>
      <c r="I1052" s="3"/>
      <c r="J1052" s="235"/>
      <c r="K1052" s="256"/>
      <c r="L1052" s="3"/>
      <c r="M1052" s="257"/>
      <c r="O1052" s="3"/>
      <c r="P1052" s="3"/>
    </row>
    <row r="1053" spans="1:16">
      <c r="A1053" s="3"/>
      <c r="B1053" s="3"/>
      <c r="C1053" s="3"/>
      <c r="D1053" s="3"/>
      <c r="E1053" s="3"/>
      <c r="F1053" s="3"/>
      <c r="G1053" s="255"/>
      <c r="H1053" s="11"/>
      <c r="I1053" s="3"/>
      <c r="J1053" s="235"/>
      <c r="K1053" s="256"/>
      <c r="L1053" s="3"/>
      <c r="M1053" s="257"/>
      <c r="O1053" s="3"/>
      <c r="P1053" s="3"/>
    </row>
    <row r="1054" spans="1:16">
      <c r="A1054" s="3"/>
      <c r="B1054" s="3"/>
      <c r="C1054" s="3"/>
      <c r="D1054" s="3"/>
      <c r="E1054" s="3"/>
      <c r="F1054" s="3"/>
      <c r="G1054" s="255"/>
      <c r="H1054" s="11"/>
      <c r="I1054" s="3"/>
      <c r="J1054" s="235"/>
      <c r="K1054" s="256"/>
      <c r="L1054" s="3"/>
      <c r="M1054" s="257"/>
      <c r="O1054" s="3"/>
      <c r="P1054" s="3"/>
    </row>
    <row r="1055" spans="1:16">
      <c r="A1055" s="3"/>
      <c r="B1055" s="3"/>
      <c r="C1055" s="3"/>
      <c r="D1055" s="3"/>
      <c r="E1055" s="3"/>
      <c r="F1055" s="3"/>
      <c r="G1055" s="255"/>
      <c r="H1055" s="11"/>
      <c r="I1055" s="3"/>
      <c r="J1055" s="235"/>
      <c r="K1055" s="256"/>
      <c r="L1055" s="3"/>
      <c r="M1055" s="257"/>
      <c r="O1055" s="3"/>
      <c r="P1055" s="3"/>
    </row>
    <row r="1056" spans="1:16">
      <c r="A1056" s="3"/>
      <c r="B1056" s="3"/>
      <c r="C1056" s="3"/>
      <c r="D1056" s="3"/>
      <c r="E1056" s="3"/>
      <c r="F1056" s="3"/>
      <c r="G1056" s="255"/>
      <c r="H1056" s="11"/>
      <c r="I1056" s="3"/>
      <c r="J1056" s="235"/>
      <c r="K1056" s="256"/>
      <c r="L1056" s="3"/>
      <c r="M1056" s="257"/>
      <c r="O1056" s="3"/>
      <c r="P1056" s="3"/>
    </row>
    <row r="1057" spans="1:16">
      <c r="A1057" s="3"/>
      <c r="B1057" s="3"/>
      <c r="C1057" s="3"/>
      <c r="D1057" s="3"/>
      <c r="E1057" s="3"/>
      <c r="F1057" s="3"/>
      <c r="G1057" s="255"/>
      <c r="H1057" s="11"/>
      <c r="I1057" s="3"/>
      <c r="J1057" s="235"/>
      <c r="K1057" s="256"/>
      <c r="L1057" s="3"/>
      <c r="M1057" s="257"/>
      <c r="O1057" s="3"/>
      <c r="P1057" s="3"/>
    </row>
    <row r="1058" spans="1:16">
      <c r="A1058" s="3"/>
      <c r="B1058" s="3"/>
      <c r="C1058" s="3"/>
      <c r="D1058" s="3"/>
      <c r="E1058" s="3"/>
      <c r="F1058" s="3"/>
      <c r="G1058" s="255"/>
      <c r="H1058" s="11"/>
      <c r="I1058" s="3"/>
      <c r="J1058" s="235"/>
      <c r="K1058" s="256"/>
      <c r="L1058" s="3"/>
      <c r="M1058" s="257"/>
      <c r="O1058" s="3"/>
      <c r="P1058" s="3"/>
    </row>
    <row r="1059" spans="1:16">
      <c r="A1059" s="3"/>
      <c r="B1059" s="3"/>
      <c r="C1059" s="3"/>
      <c r="D1059" s="3"/>
      <c r="E1059" s="3"/>
      <c r="F1059" s="3"/>
      <c r="G1059" s="255"/>
      <c r="H1059" s="11"/>
      <c r="I1059" s="3"/>
      <c r="J1059" s="235"/>
      <c r="K1059" s="256"/>
      <c r="L1059" s="3"/>
      <c r="M1059" s="257"/>
      <c r="O1059" s="3"/>
      <c r="P1059" s="3"/>
    </row>
    <row r="1060" spans="1:16">
      <c r="A1060" s="3"/>
      <c r="B1060" s="3"/>
      <c r="C1060" s="3"/>
      <c r="D1060" s="3"/>
      <c r="E1060" s="3"/>
      <c r="F1060" s="3"/>
      <c r="G1060" s="255"/>
      <c r="H1060" s="11"/>
      <c r="I1060" s="3"/>
      <c r="J1060" s="235"/>
      <c r="K1060" s="256"/>
      <c r="L1060" s="3"/>
      <c r="M1060" s="257"/>
      <c r="O1060" s="3"/>
      <c r="P1060" s="3"/>
    </row>
    <row r="1061" spans="1:16">
      <c r="A1061" s="3"/>
      <c r="B1061" s="3"/>
      <c r="C1061" s="3"/>
      <c r="D1061" s="3"/>
      <c r="E1061" s="3"/>
      <c r="F1061" s="3"/>
      <c r="G1061" s="255"/>
      <c r="H1061" s="11"/>
      <c r="I1061" s="3"/>
      <c r="J1061" s="235"/>
      <c r="K1061" s="256"/>
      <c r="L1061" s="3"/>
      <c r="M1061" s="257"/>
      <c r="O1061" s="3"/>
      <c r="P1061" s="3"/>
    </row>
    <row r="1062" spans="1:16">
      <c r="A1062" s="3"/>
      <c r="B1062" s="3"/>
      <c r="C1062" s="3"/>
      <c r="D1062" s="3"/>
      <c r="E1062" s="3"/>
      <c r="F1062" s="3"/>
      <c r="G1062" s="255"/>
      <c r="H1062" s="11"/>
      <c r="I1062" s="3"/>
      <c r="J1062" s="235"/>
      <c r="K1062" s="256"/>
      <c r="L1062" s="3"/>
      <c r="M1062" s="257"/>
      <c r="O1062" s="3"/>
      <c r="P1062" s="3"/>
    </row>
    <row r="1063" spans="1:16">
      <c r="A1063" s="3"/>
      <c r="B1063" s="3"/>
      <c r="C1063" s="3"/>
      <c r="D1063" s="3"/>
      <c r="E1063" s="3"/>
      <c r="F1063" s="3"/>
      <c r="G1063" s="255"/>
      <c r="H1063" s="11"/>
      <c r="I1063" s="3"/>
      <c r="J1063" s="235"/>
      <c r="K1063" s="256"/>
      <c r="L1063" s="3"/>
      <c r="M1063" s="257"/>
      <c r="O1063" s="3"/>
      <c r="P1063" s="3"/>
    </row>
    <row r="1064" spans="1:16">
      <c r="A1064" s="3"/>
      <c r="B1064" s="3"/>
      <c r="C1064" s="3"/>
      <c r="D1064" s="3"/>
      <c r="E1064" s="3"/>
      <c r="F1064" s="3"/>
      <c r="G1064" s="255"/>
      <c r="H1064" s="11"/>
      <c r="I1064" s="3"/>
      <c r="J1064" s="235"/>
      <c r="K1064" s="256"/>
      <c r="L1064" s="3"/>
      <c r="M1064" s="257"/>
      <c r="O1064" s="3"/>
      <c r="P1064" s="3"/>
    </row>
    <row r="1065" spans="1:16">
      <c r="A1065" s="3"/>
      <c r="B1065" s="3"/>
      <c r="C1065" s="3"/>
      <c r="D1065" s="3"/>
      <c r="E1065" s="3"/>
      <c r="F1065" s="3"/>
      <c r="G1065" s="255"/>
      <c r="H1065" s="11"/>
      <c r="I1065" s="3"/>
      <c r="J1065" s="235"/>
      <c r="K1065" s="256"/>
      <c r="L1065" s="3"/>
      <c r="M1065" s="257"/>
      <c r="O1065" s="3"/>
      <c r="P1065" s="3"/>
    </row>
    <row r="1066" spans="1:16">
      <c r="A1066" s="3"/>
      <c r="B1066" s="3"/>
      <c r="C1066" s="3"/>
      <c r="D1066" s="3"/>
      <c r="E1066" s="3"/>
      <c r="F1066" s="3"/>
      <c r="G1066" s="255"/>
      <c r="H1066" s="11"/>
      <c r="I1066" s="3"/>
      <c r="J1066" s="235"/>
      <c r="K1066" s="256"/>
      <c r="L1066" s="3"/>
      <c r="M1066" s="257"/>
      <c r="O1066" s="3"/>
      <c r="P1066" s="3"/>
    </row>
    <row r="1067" spans="1:16">
      <c r="A1067" s="3"/>
      <c r="B1067" s="3"/>
      <c r="C1067" s="3"/>
      <c r="D1067" s="3"/>
      <c r="E1067" s="3"/>
      <c r="F1067" s="3"/>
      <c r="G1067" s="255"/>
      <c r="H1067" s="11"/>
      <c r="I1067" s="3"/>
      <c r="J1067" s="235"/>
      <c r="K1067" s="256"/>
      <c r="L1067" s="3"/>
      <c r="M1067" s="257"/>
      <c r="O1067" s="3"/>
      <c r="P1067" s="3"/>
    </row>
    <row r="1068" spans="1:16">
      <c r="A1068" s="3"/>
      <c r="B1068" s="3"/>
      <c r="C1068" s="3"/>
      <c r="D1068" s="3"/>
      <c r="E1068" s="3"/>
      <c r="F1068" s="3"/>
      <c r="G1068" s="255"/>
      <c r="H1068" s="11"/>
      <c r="I1068" s="3"/>
      <c r="J1068" s="235"/>
      <c r="K1068" s="256"/>
      <c r="L1068" s="3"/>
      <c r="M1068" s="257"/>
      <c r="O1068" s="3"/>
      <c r="P1068" s="3"/>
    </row>
    <row r="1069" spans="1:16">
      <c r="A1069" s="3"/>
      <c r="B1069" s="3"/>
      <c r="C1069" s="3"/>
      <c r="D1069" s="3"/>
      <c r="E1069" s="3"/>
      <c r="F1069" s="3"/>
      <c r="G1069" s="255"/>
      <c r="H1069" s="11"/>
      <c r="I1069" s="3"/>
      <c r="J1069" s="235"/>
      <c r="K1069" s="256"/>
      <c r="L1069" s="3"/>
      <c r="M1069" s="257"/>
      <c r="O1069" s="3"/>
      <c r="P1069" s="3"/>
    </row>
    <row r="1070" spans="1:16">
      <c r="A1070" s="3"/>
      <c r="B1070" s="3"/>
      <c r="C1070" s="3"/>
      <c r="D1070" s="3"/>
      <c r="E1070" s="3"/>
      <c r="F1070" s="3"/>
      <c r="G1070" s="255"/>
      <c r="H1070" s="11"/>
      <c r="I1070" s="3"/>
      <c r="J1070" s="235"/>
      <c r="K1070" s="256"/>
      <c r="L1070" s="3"/>
      <c r="M1070" s="257"/>
      <c r="O1070" s="3"/>
      <c r="P1070" s="3"/>
    </row>
    <row r="1071" spans="1:16">
      <c r="A1071" s="3"/>
      <c r="B1071" s="3"/>
      <c r="C1071" s="3"/>
      <c r="D1071" s="3"/>
      <c r="E1071" s="3"/>
      <c r="F1071" s="3"/>
      <c r="G1071" s="255"/>
      <c r="H1071" s="11"/>
      <c r="I1071" s="3"/>
      <c r="J1071" s="235"/>
      <c r="K1071" s="256"/>
      <c r="L1071" s="3"/>
      <c r="M1071" s="257"/>
      <c r="O1071" s="3"/>
      <c r="P1071" s="3"/>
    </row>
    <row r="1072" spans="1:16">
      <c r="A1072" s="3"/>
      <c r="B1072" s="3"/>
      <c r="C1072" s="3"/>
      <c r="D1072" s="3"/>
      <c r="E1072" s="3"/>
      <c r="F1072" s="3"/>
      <c r="G1072" s="255"/>
      <c r="H1072" s="11"/>
      <c r="I1072" s="3"/>
      <c r="J1072" s="235"/>
      <c r="K1072" s="256"/>
      <c r="L1072" s="3"/>
      <c r="M1072" s="257"/>
      <c r="O1072" s="3"/>
      <c r="P1072" s="3"/>
    </row>
    <row r="1073" spans="1:16">
      <c r="A1073" s="3"/>
      <c r="B1073" s="3"/>
      <c r="C1073" s="3"/>
      <c r="D1073" s="3"/>
      <c r="E1073" s="3"/>
      <c r="F1073" s="3"/>
      <c r="G1073" s="255"/>
      <c r="H1073" s="11"/>
      <c r="I1073" s="3"/>
      <c r="J1073" s="235"/>
      <c r="K1073" s="256"/>
      <c r="L1073" s="3"/>
      <c r="M1073" s="257"/>
      <c r="O1073" s="3"/>
      <c r="P1073" s="3"/>
    </row>
    <row r="1074" spans="1:16">
      <c r="A1074" s="3"/>
      <c r="B1074" s="3"/>
      <c r="C1074" s="3"/>
      <c r="D1074" s="3"/>
      <c r="E1074" s="3"/>
      <c r="F1074" s="3"/>
      <c r="G1074" s="255"/>
      <c r="H1074" s="11"/>
      <c r="I1074" s="3"/>
      <c r="J1074" s="235"/>
      <c r="K1074" s="256"/>
      <c r="L1074" s="3"/>
      <c r="M1074" s="257"/>
      <c r="O1074" s="3"/>
      <c r="P1074" s="3"/>
    </row>
    <row r="1075" spans="1:16">
      <c r="A1075" s="3"/>
      <c r="B1075" s="3"/>
      <c r="C1075" s="3"/>
      <c r="D1075" s="3"/>
      <c r="E1075" s="3"/>
      <c r="F1075" s="3"/>
      <c r="G1075" s="255"/>
      <c r="H1075" s="11"/>
      <c r="I1075" s="3"/>
      <c r="J1075" s="235"/>
      <c r="K1075" s="256"/>
      <c r="L1075" s="3"/>
      <c r="M1075" s="257"/>
      <c r="O1075" s="3"/>
      <c r="P1075" s="3"/>
    </row>
    <row r="1076" spans="1:16">
      <c r="A1076" s="3"/>
      <c r="B1076" s="3"/>
      <c r="C1076" s="3"/>
      <c r="D1076" s="3"/>
      <c r="E1076" s="3"/>
      <c r="F1076" s="3"/>
      <c r="G1076" s="255"/>
      <c r="H1076" s="11"/>
      <c r="I1076" s="3"/>
      <c r="J1076" s="235"/>
      <c r="K1076" s="256"/>
      <c r="L1076" s="3"/>
      <c r="M1076" s="257"/>
      <c r="O1076" s="3"/>
      <c r="P1076" s="3"/>
    </row>
    <row r="1077" spans="1:16">
      <c r="A1077" s="3"/>
      <c r="B1077" s="3"/>
      <c r="C1077" s="3"/>
      <c r="D1077" s="3"/>
      <c r="E1077" s="3"/>
      <c r="F1077" s="3"/>
      <c r="G1077" s="255"/>
      <c r="H1077" s="11"/>
      <c r="I1077" s="3"/>
      <c r="J1077" s="235"/>
      <c r="K1077" s="256"/>
      <c r="L1077" s="3"/>
      <c r="M1077" s="257"/>
      <c r="O1077" s="3"/>
      <c r="P1077" s="3"/>
    </row>
    <row r="1078" spans="1:16">
      <c r="A1078" s="3"/>
      <c r="B1078" s="3"/>
      <c r="C1078" s="3"/>
      <c r="D1078" s="3"/>
      <c r="E1078" s="3"/>
      <c r="F1078" s="3"/>
      <c r="G1078" s="255"/>
      <c r="H1078" s="11"/>
      <c r="I1078" s="3"/>
      <c r="J1078" s="235"/>
      <c r="K1078" s="256"/>
      <c r="L1078" s="3"/>
      <c r="M1078" s="257"/>
      <c r="O1078" s="3"/>
      <c r="P1078" s="3"/>
    </row>
    <row r="1079" spans="1:16">
      <c r="A1079" s="3"/>
      <c r="B1079" s="3"/>
      <c r="C1079" s="3"/>
      <c r="D1079" s="3"/>
      <c r="E1079" s="3"/>
      <c r="F1079" s="3"/>
      <c r="G1079" s="255"/>
      <c r="H1079" s="11"/>
      <c r="I1079" s="3"/>
      <c r="J1079" s="235"/>
      <c r="K1079" s="256"/>
      <c r="L1079" s="3"/>
      <c r="M1079" s="257"/>
      <c r="O1079" s="3"/>
      <c r="P1079" s="3"/>
    </row>
    <row r="1080" spans="1:16">
      <c r="A1080" s="3"/>
      <c r="B1080" s="3"/>
      <c r="C1080" s="3"/>
      <c r="D1080" s="3"/>
      <c r="E1080" s="3"/>
      <c r="F1080" s="3"/>
      <c r="G1080" s="255"/>
      <c r="H1080" s="11"/>
      <c r="I1080" s="3"/>
      <c r="J1080" s="235"/>
      <c r="K1080" s="256"/>
      <c r="L1080" s="3"/>
      <c r="M1080" s="257"/>
      <c r="O1080" s="3"/>
      <c r="P1080" s="3"/>
    </row>
    <row r="1081" spans="1:16">
      <c r="A1081" s="3"/>
      <c r="B1081" s="3"/>
      <c r="C1081" s="3"/>
      <c r="D1081" s="3"/>
      <c r="E1081" s="3"/>
      <c r="F1081" s="3"/>
      <c r="G1081" s="255"/>
      <c r="H1081" s="11"/>
      <c r="I1081" s="3"/>
      <c r="J1081" s="235"/>
      <c r="K1081" s="256"/>
      <c r="L1081" s="3"/>
      <c r="M1081" s="257"/>
      <c r="O1081" s="3"/>
      <c r="P1081" s="3"/>
    </row>
    <row r="1082" spans="1:16">
      <c r="A1082" s="3"/>
      <c r="B1082" s="3"/>
      <c r="C1082" s="3"/>
      <c r="D1082" s="3"/>
      <c r="E1082" s="3"/>
      <c r="F1082" s="3"/>
      <c r="G1082" s="255"/>
      <c r="H1082" s="11"/>
      <c r="I1082" s="3"/>
      <c r="J1082" s="235"/>
      <c r="K1082" s="256"/>
      <c r="L1082" s="3"/>
      <c r="M1082" s="257"/>
      <c r="O1082" s="3"/>
      <c r="P1082" s="3"/>
    </row>
    <row r="1083" spans="1:16">
      <c r="A1083" s="3"/>
      <c r="B1083" s="3"/>
      <c r="C1083" s="3"/>
      <c r="D1083" s="3"/>
      <c r="E1083" s="3"/>
      <c r="F1083" s="3"/>
      <c r="G1083" s="255"/>
      <c r="H1083" s="11"/>
      <c r="I1083" s="3"/>
      <c r="J1083" s="235"/>
      <c r="K1083" s="256"/>
      <c r="L1083" s="3"/>
      <c r="M1083" s="257"/>
      <c r="O1083" s="3"/>
      <c r="P1083" s="3"/>
    </row>
    <row r="1084" spans="1:16">
      <c r="A1084" s="3"/>
      <c r="B1084" s="3"/>
      <c r="C1084" s="3"/>
      <c r="D1084" s="3"/>
      <c r="E1084" s="3"/>
      <c r="F1084" s="3"/>
      <c r="G1084" s="255"/>
      <c r="H1084" s="11"/>
      <c r="I1084" s="3"/>
      <c r="J1084" s="235"/>
      <c r="K1084" s="256"/>
      <c r="L1084" s="3"/>
      <c r="M1084" s="257"/>
      <c r="O1084" s="3"/>
      <c r="P1084" s="3"/>
    </row>
    <row r="1085" spans="1:16">
      <c r="A1085" s="3"/>
      <c r="B1085" s="3"/>
      <c r="C1085" s="3"/>
      <c r="D1085" s="3"/>
      <c r="E1085" s="3"/>
      <c r="F1085" s="3"/>
      <c r="G1085" s="255"/>
      <c r="H1085" s="11"/>
      <c r="I1085" s="3"/>
      <c r="J1085" s="235"/>
      <c r="K1085" s="256"/>
      <c r="L1085" s="3"/>
      <c r="M1085" s="257"/>
      <c r="O1085" s="3"/>
      <c r="P1085" s="3"/>
    </row>
    <row r="1086" spans="1:16">
      <c r="A1086" s="3"/>
      <c r="B1086" s="3"/>
      <c r="C1086" s="3"/>
      <c r="D1086" s="3"/>
      <c r="E1086" s="3"/>
      <c r="F1086" s="3"/>
      <c r="G1086" s="255"/>
      <c r="H1086" s="11"/>
      <c r="I1086" s="3"/>
      <c r="J1086" s="235"/>
      <c r="K1086" s="256"/>
      <c r="L1086" s="3"/>
      <c r="M1086" s="257"/>
      <c r="O1086" s="3"/>
      <c r="P1086" s="3"/>
    </row>
    <row r="1087" spans="1:16">
      <c r="A1087" s="3"/>
      <c r="B1087" s="3"/>
      <c r="C1087" s="3"/>
      <c r="D1087" s="3"/>
      <c r="E1087" s="3"/>
      <c r="F1087" s="3"/>
      <c r="G1087" s="255"/>
      <c r="H1087" s="11"/>
      <c r="I1087" s="3"/>
      <c r="J1087" s="235"/>
      <c r="K1087" s="256"/>
      <c r="L1087" s="3"/>
      <c r="M1087" s="257"/>
      <c r="O1087" s="3"/>
      <c r="P1087" s="3"/>
    </row>
    <row r="1088" spans="1:16">
      <c r="A1088" s="3"/>
      <c r="B1088" s="3"/>
      <c r="C1088" s="3"/>
      <c r="D1088" s="3"/>
      <c r="E1088" s="3"/>
      <c r="F1088" s="3"/>
      <c r="G1088" s="255"/>
      <c r="H1088" s="11"/>
      <c r="I1088" s="3"/>
      <c r="J1088" s="235"/>
      <c r="K1088" s="256"/>
      <c r="L1088" s="3"/>
      <c r="M1088" s="257"/>
      <c r="O1088" s="3"/>
      <c r="P1088" s="3"/>
    </row>
    <row r="1089" spans="1:16">
      <c r="A1089" s="3"/>
      <c r="B1089" s="3"/>
      <c r="C1089" s="3"/>
      <c r="D1089" s="3"/>
      <c r="E1089" s="3"/>
      <c r="F1089" s="3"/>
      <c r="G1089" s="255"/>
      <c r="H1089" s="11"/>
      <c r="I1089" s="3"/>
      <c r="J1089" s="235"/>
      <c r="K1089" s="256"/>
      <c r="L1089" s="3"/>
      <c r="M1089" s="257"/>
      <c r="O1089" s="3"/>
      <c r="P1089" s="3"/>
    </row>
    <row r="1090" spans="1:16">
      <c r="A1090" s="3"/>
      <c r="B1090" s="3"/>
      <c r="C1090" s="3"/>
      <c r="D1090" s="3"/>
      <c r="E1090" s="3"/>
      <c r="F1090" s="3"/>
      <c r="G1090" s="255"/>
      <c r="H1090" s="11"/>
      <c r="I1090" s="3"/>
      <c r="J1090" s="235"/>
      <c r="K1090" s="256"/>
      <c r="L1090" s="3"/>
      <c r="M1090" s="257"/>
      <c r="O1090" s="3"/>
      <c r="P1090" s="3"/>
    </row>
    <row r="1091" spans="1:16">
      <c r="A1091" s="3"/>
      <c r="B1091" s="3"/>
      <c r="C1091" s="3"/>
      <c r="D1091" s="3"/>
      <c r="E1091" s="3"/>
      <c r="F1091" s="3"/>
      <c r="G1091" s="255"/>
      <c r="H1091" s="11"/>
      <c r="I1091" s="3"/>
      <c r="J1091" s="235"/>
      <c r="K1091" s="256"/>
      <c r="L1091" s="3"/>
      <c r="M1091" s="257"/>
      <c r="O1091" s="3"/>
      <c r="P1091" s="3"/>
    </row>
    <row r="1092" spans="1:16">
      <c r="A1092" s="3"/>
      <c r="B1092" s="3"/>
      <c r="C1092" s="3"/>
      <c r="D1092" s="3"/>
      <c r="E1092" s="3"/>
      <c r="F1092" s="3"/>
      <c r="G1092" s="255"/>
      <c r="H1092" s="11"/>
      <c r="I1092" s="3"/>
      <c r="J1092" s="235"/>
      <c r="K1092" s="256"/>
      <c r="L1092" s="3"/>
      <c r="M1092" s="257"/>
      <c r="O1092" s="3"/>
      <c r="P1092" s="3"/>
    </row>
    <row r="1093" spans="1:16">
      <c r="A1093" s="3"/>
      <c r="B1093" s="3"/>
      <c r="C1093" s="3"/>
      <c r="D1093" s="3"/>
      <c r="E1093" s="3"/>
      <c r="F1093" s="3"/>
      <c r="G1093" s="255"/>
      <c r="H1093" s="11"/>
      <c r="I1093" s="3"/>
      <c r="J1093" s="235"/>
      <c r="K1093" s="256"/>
      <c r="L1093" s="3"/>
      <c r="M1093" s="257"/>
      <c r="O1093" s="3"/>
      <c r="P1093" s="3"/>
    </row>
    <row r="1094" spans="1:16">
      <c r="A1094" s="3"/>
      <c r="B1094" s="3"/>
      <c r="C1094" s="3"/>
      <c r="D1094" s="3"/>
      <c r="E1094" s="3"/>
      <c r="F1094" s="3"/>
      <c r="G1094" s="255"/>
      <c r="H1094" s="11"/>
      <c r="I1094" s="3"/>
      <c r="J1094" s="235"/>
      <c r="K1094" s="256"/>
      <c r="L1094" s="3"/>
      <c r="M1094" s="257"/>
      <c r="O1094" s="3"/>
      <c r="P1094" s="3"/>
    </row>
    <row r="1095" spans="1:16">
      <c r="A1095" s="3"/>
      <c r="B1095" s="3"/>
      <c r="C1095" s="3"/>
      <c r="D1095" s="3"/>
      <c r="E1095" s="3"/>
      <c r="F1095" s="3"/>
      <c r="G1095" s="255"/>
      <c r="H1095" s="11"/>
      <c r="I1095" s="3"/>
      <c r="J1095" s="235"/>
      <c r="K1095" s="256"/>
      <c r="L1095" s="3"/>
      <c r="M1095" s="257"/>
      <c r="O1095" s="3"/>
      <c r="P1095" s="3"/>
    </row>
    <row r="1096" spans="1:16">
      <c r="A1096" s="3"/>
      <c r="B1096" s="3"/>
      <c r="C1096" s="3"/>
      <c r="D1096" s="3"/>
      <c r="E1096" s="3"/>
      <c r="F1096" s="3"/>
      <c r="G1096" s="255"/>
      <c r="H1096" s="11"/>
      <c r="I1096" s="3"/>
      <c r="J1096" s="235"/>
      <c r="K1096" s="256"/>
      <c r="L1096" s="3"/>
      <c r="M1096" s="257"/>
      <c r="O1096" s="3"/>
      <c r="P1096" s="3"/>
    </row>
    <row r="1097" spans="1:16">
      <c r="A1097" s="3"/>
      <c r="B1097" s="3"/>
      <c r="C1097" s="3"/>
      <c r="D1097" s="3"/>
      <c r="E1097" s="3"/>
      <c r="F1097" s="3"/>
      <c r="G1097" s="255"/>
      <c r="H1097" s="11"/>
      <c r="I1097" s="3"/>
      <c r="J1097" s="235"/>
      <c r="K1097" s="256"/>
      <c r="L1097" s="3"/>
      <c r="M1097" s="257"/>
      <c r="O1097" s="3"/>
      <c r="P1097" s="3"/>
    </row>
    <row r="1098" spans="1:16">
      <c r="A1098" s="3"/>
      <c r="B1098" s="3"/>
      <c r="C1098" s="3"/>
      <c r="D1098" s="3"/>
      <c r="E1098" s="3"/>
      <c r="F1098" s="3"/>
      <c r="G1098" s="255"/>
      <c r="H1098" s="11"/>
      <c r="I1098" s="3"/>
      <c r="J1098" s="235"/>
      <c r="K1098" s="256"/>
      <c r="L1098" s="3"/>
      <c r="M1098" s="257"/>
      <c r="O1098" s="3"/>
      <c r="P1098" s="3"/>
    </row>
    <row r="1099" spans="1:16">
      <c r="A1099" s="3"/>
      <c r="B1099" s="3"/>
      <c r="C1099" s="3"/>
      <c r="D1099" s="3"/>
      <c r="E1099" s="3"/>
      <c r="F1099" s="3"/>
      <c r="G1099" s="255"/>
      <c r="H1099" s="11"/>
      <c r="I1099" s="3"/>
      <c r="J1099" s="235"/>
      <c r="K1099" s="256"/>
      <c r="L1099" s="3"/>
      <c r="M1099" s="257"/>
      <c r="O1099" s="3"/>
      <c r="P1099" s="3"/>
    </row>
    <row r="1100" spans="1:16">
      <c r="A1100" s="3"/>
      <c r="B1100" s="3"/>
      <c r="C1100" s="3"/>
      <c r="D1100" s="3"/>
      <c r="E1100" s="3"/>
      <c r="F1100" s="3"/>
      <c r="G1100" s="255"/>
      <c r="H1100" s="11"/>
      <c r="I1100" s="3"/>
      <c r="J1100" s="235"/>
      <c r="K1100" s="256"/>
      <c r="L1100" s="3"/>
      <c r="M1100" s="257"/>
      <c r="O1100" s="3"/>
      <c r="P1100" s="3"/>
    </row>
    <row r="1101" spans="1:16">
      <c r="A1101" s="3"/>
      <c r="B1101" s="3"/>
      <c r="C1101" s="3"/>
      <c r="D1101" s="3"/>
      <c r="E1101" s="3"/>
      <c r="F1101" s="3"/>
      <c r="G1101" s="255"/>
      <c r="H1101" s="11"/>
      <c r="I1101" s="3"/>
      <c r="J1101" s="235"/>
      <c r="K1101" s="256"/>
      <c r="L1101" s="3"/>
      <c r="M1101" s="257"/>
      <c r="O1101" s="3"/>
      <c r="P1101" s="3"/>
    </row>
    <row r="1102" spans="1:16">
      <c r="A1102" s="3"/>
      <c r="B1102" s="3"/>
      <c r="C1102" s="3"/>
      <c r="D1102" s="3"/>
      <c r="E1102" s="3"/>
      <c r="F1102" s="3"/>
      <c r="G1102" s="255"/>
      <c r="H1102" s="11"/>
      <c r="I1102" s="3"/>
      <c r="J1102" s="235"/>
      <c r="K1102" s="256"/>
      <c r="L1102" s="3"/>
      <c r="M1102" s="257"/>
      <c r="O1102" s="3"/>
      <c r="P1102" s="3"/>
    </row>
    <row r="1103" spans="1:16">
      <c r="A1103" s="3"/>
      <c r="B1103" s="3"/>
      <c r="C1103" s="3"/>
      <c r="D1103" s="3"/>
      <c r="E1103" s="3"/>
      <c r="F1103" s="3"/>
      <c r="G1103" s="255"/>
      <c r="H1103" s="11"/>
      <c r="I1103" s="3"/>
      <c r="J1103" s="235"/>
      <c r="K1103" s="256"/>
      <c r="L1103" s="3"/>
      <c r="M1103" s="257"/>
      <c r="O1103" s="3"/>
      <c r="P1103" s="3"/>
    </row>
    <row r="1104" spans="1:16">
      <c r="A1104" s="3"/>
      <c r="B1104" s="3"/>
      <c r="C1104" s="3"/>
      <c r="D1104" s="3"/>
      <c r="E1104" s="3"/>
      <c r="F1104" s="3"/>
      <c r="G1104" s="255"/>
      <c r="H1104" s="11"/>
      <c r="I1104" s="3"/>
      <c r="J1104" s="235"/>
      <c r="K1104" s="256"/>
      <c r="L1104" s="3"/>
      <c r="M1104" s="257"/>
      <c r="O1104" s="3"/>
      <c r="P1104" s="3"/>
    </row>
    <row r="1105" spans="1:16">
      <c r="A1105" s="3"/>
      <c r="B1105" s="3"/>
      <c r="C1105" s="3"/>
      <c r="D1105" s="3"/>
      <c r="E1105" s="3"/>
      <c r="F1105" s="3"/>
      <c r="G1105" s="255"/>
      <c r="H1105" s="11"/>
      <c r="I1105" s="3"/>
      <c r="J1105" s="235"/>
      <c r="K1105" s="256"/>
      <c r="L1105" s="3"/>
      <c r="M1105" s="257"/>
      <c r="O1105" s="3"/>
      <c r="P1105" s="3"/>
    </row>
    <row r="1106" spans="1:16">
      <c r="A1106" s="3"/>
      <c r="B1106" s="3"/>
      <c r="C1106" s="3"/>
      <c r="D1106" s="3"/>
      <c r="E1106" s="3"/>
      <c r="F1106" s="3"/>
      <c r="G1106" s="255"/>
      <c r="H1106" s="11"/>
      <c r="I1106" s="3"/>
      <c r="J1106" s="235"/>
      <c r="K1106" s="256"/>
      <c r="L1106" s="3"/>
      <c r="M1106" s="257"/>
      <c r="O1106" s="3"/>
      <c r="P1106" s="3"/>
    </row>
    <row r="1107" spans="1:16">
      <c r="A1107" s="3"/>
      <c r="B1107" s="3"/>
      <c r="C1107" s="3"/>
      <c r="D1107" s="3"/>
      <c r="E1107" s="3"/>
      <c r="F1107" s="3"/>
      <c r="G1107" s="255"/>
      <c r="H1107" s="11"/>
      <c r="I1107" s="3"/>
      <c r="J1107" s="235"/>
      <c r="K1107" s="256"/>
      <c r="L1107" s="3"/>
      <c r="M1107" s="257"/>
      <c r="O1107" s="3"/>
      <c r="P1107" s="3"/>
    </row>
    <row r="1108" spans="1:16">
      <c r="A1108" s="3"/>
      <c r="B1108" s="3"/>
      <c r="C1108" s="3"/>
      <c r="D1108" s="3"/>
      <c r="E1108" s="3"/>
      <c r="F1108" s="3"/>
      <c r="G1108" s="255"/>
      <c r="H1108" s="11"/>
      <c r="I1108" s="3"/>
      <c r="J1108" s="235"/>
      <c r="K1108" s="256"/>
      <c r="L1108" s="3"/>
      <c r="M1108" s="257"/>
      <c r="O1108" s="3"/>
      <c r="P1108" s="3"/>
    </row>
    <row r="1109" spans="1:16">
      <c r="A1109" s="3"/>
      <c r="B1109" s="3"/>
      <c r="C1109" s="3"/>
      <c r="D1109" s="3"/>
      <c r="E1109" s="3"/>
      <c r="F1109" s="3"/>
      <c r="G1109" s="255"/>
      <c r="H1109" s="11"/>
      <c r="I1109" s="3"/>
      <c r="J1109" s="235"/>
      <c r="K1109" s="256"/>
      <c r="L1109" s="3"/>
      <c r="M1109" s="257"/>
      <c r="O1109" s="3"/>
      <c r="P1109" s="3"/>
    </row>
    <row r="1110" spans="1:16">
      <c r="A1110" s="3"/>
      <c r="B1110" s="3"/>
      <c r="C1110" s="3"/>
      <c r="D1110" s="3"/>
      <c r="E1110" s="3"/>
      <c r="F1110" s="3"/>
      <c r="G1110" s="255"/>
      <c r="H1110" s="11"/>
      <c r="I1110" s="3"/>
      <c r="J1110" s="235"/>
      <c r="K1110" s="256"/>
      <c r="L1110" s="3"/>
      <c r="M1110" s="257"/>
      <c r="O1110" s="3"/>
      <c r="P1110" s="3"/>
    </row>
    <row r="1111" spans="1:16">
      <c r="A1111" s="3"/>
      <c r="B1111" s="3"/>
      <c r="C1111" s="3"/>
      <c r="D1111" s="3"/>
      <c r="E1111" s="3"/>
      <c r="F1111" s="3"/>
      <c r="G1111" s="255"/>
      <c r="H1111" s="11"/>
      <c r="I1111" s="3"/>
      <c r="J1111" s="235"/>
      <c r="K1111" s="256"/>
      <c r="L1111" s="3"/>
      <c r="M1111" s="257"/>
      <c r="O1111" s="3"/>
      <c r="P1111" s="3"/>
    </row>
    <row r="1112" spans="1:16">
      <c r="A1112" s="3"/>
      <c r="B1112" s="3"/>
      <c r="C1112" s="3"/>
      <c r="D1112" s="3"/>
      <c r="E1112" s="3"/>
      <c r="F1112" s="3"/>
      <c r="G1112" s="255"/>
      <c r="H1112" s="11"/>
      <c r="I1112" s="3"/>
      <c r="J1112" s="235"/>
      <c r="K1112" s="256"/>
      <c r="L1112" s="3"/>
      <c r="M1112" s="257"/>
      <c r="O1112" s="3"/>
      <c r="P1112" s="3"/>
    </row>
    <row r="1113" spans="1:16">
      <c r="A1113" s="3"/>
      <c r="B1113" s="3"/>
      <c r="C1113" s="3"/>
      <c r="D1113" s="3"/>
      <c r="E1113" s="3"/>
      <c r="F1113" s="3"/>
      <c r="G1113" s="255"/>
      <c r="H1113" s="11"/>
      <c r="I1113" s="3"/>
      <c r="J1113" s="235"/>
      <c r="K1113" s="256"/>
      <c r="L1113" s="3"/>
      <c r="M1113" s="257"/>
      <c r="O1113" s="3"/>
      <c r="P1113" s="3"/>
    </row>
    <row r="1114" spans="1:16">
      <c r="A1114" s="3"/>
      <c r="B1114" s="3"/>
      <c r="C1114" s="3"/>
      <c r="D1114" s="3"/>
      <c r="E1114" s="3"/>
      <c r="F1114" s="3"/>
      <c r="G1114" s="255"/>
      <c r="H1114" s="11"/>
      <c r="I1114" s="3"/>
      <c r="J1114" s="235"/>
      <c r="K1114" s="256"/>
      <c r="L1114" s="3"/>
      <c r="M1114" s="257"/>
      <c r="O1114" s="3"/>
      <c r="P1114" s="3"/>
    </row>
    <row r="1115" spans="1:16">
      <c r="A1115" s="3"/>
      <c r="B1115" s="3"/>
      <c r="C1115" s="3"/>
      <c r="D1115" s="3"/>
      <c r="E1115" s="3"/>
      <c r="F1115" s="3"/>
      <c r="G1115" s="255"/>
      <c r="H1115" s="11"/>
      <c r="I1115" s="3"/>
      <c r="J1115" s="235"/>
      <c r="K1115" s="256"/>
      <c r="L1115" s="3"/>
      <c r="M1115" s="257"/>
      <c r="O1115" s="3"/>
      <c r="P1115" s="3"/>
    </row>
    <row r="1116" spans="1:16">
      <c r="A1116" s="3"/>
      <c r="B1116" s="3"/>
      <c r="C1116" s="3"/>
      <c r="D1116" s="3"/>
      <c r="E1116" s="3"/>
      <c r="F1116" s="3"/>
      <c r="G1116" s="255"/>
      <c r="H1116" s="11"/>
      <c r="I1116" s="3"/>
      <c r="J1116" s="235"/>
      <c r="K1116" s="256"/>
      <c r="L1116" s="3"/>
      <c r="M1116" s="257"/>
      <c r="O1116" s="3"/>
      <c r="P1116" s="3"/>
    </row>
    <row r="1117" spans="1:16">
      <c r="A1117" s="3"/>
      <c r="B1117" s="3"/>
      <c r="C1117" s="3"/>
      <c r="D1117" s="3"/>
      <c r="E1117" s="3"/>
      <c r="F1117" s="3"/>
      <c r="G1117" s="255"/>
      <c r="H1117" s="11"/>
      <c r="I1117" s="3"/>
      <c r="J1117" s="235"/>
      <c r="K1117" s="256"/>
      <c r="L1117" s="3"/>
      <c r="M1117" s="257"/>
      <c r="O1117" s="3"/>
      <c r="P1117" s="3"/>
    </row>
    <row r="1118" spans="1:16">
      <c r="A1118" s="3"/>
      <c r="B1118" s="3"/>
      <c r="C1118" s="3"/>
      <c r="D1118" s="3"/>
      <c r="E1118" s="3"/>
      <c r="F1118" s="3"/>
      <c r="G1118" s="255"/>
      <c r="H1118" s="11"/>
      <c r="I1118" s="3"/>
      <c r="J1118" s="235"/>
      <c r="K1118" s="256"/>
      <c r="L1118" s="3"/>
      <c r="M1118" s="257"/>
      <c r="O1118" s="3"/>
      <c r="P1118" s="3"/>
    </row>
    <row r="1119" spans="1:16">
      <c r="A1119" s="3"/>
      <c r="B1119" s="3"/>
      <c r="C1119" s="3"/>
      <c r="D1119" s="3"/>
      <c r="E1119" s="3"/>
      <c r="F1119" s="3"/>
      <c r="G1119" s="255"/>
      <c r="H1119" s="11"/>
      <c r="I1119" s="3"/>
      <c r="J1119" s="235"/>
      <c r="K1119" s="256"/>
      <c r="L1119" s="3"/>
      <c r="M1119" s="257"/>
      <c r="O1119" s="3"/>
      <c r="P1119" s="3"/>
    </row>
    <row r="1120" spans="1:16">
      <c r="A1120" s="3"/>
      <c r="B1120" s="3"/>
      <c r="C1120" s="3"/>
      <c r="D1120" s="3"/>
      <c r="E1120" s="3"/>
      <c r="F1120" s="3"/>
      <c r="G1120" s="255"/>
      <c r="H1120" s="11"/>
      <c r="I1120" s="3"/>
      <c r="J1120" s="235"/>
      <c r="K1120" s="256"/>
      <c r="L1120" s="3"/>
      <c r="M1120" s="257"/>
      <c r="O1120" s="3"/>
      <c r="P1120" s="3"/>
    </row>
    <row r="1121" spans="1:16">
      <c r="A1121" s="3"/>
      <c r="B1121" s="3"/>
      <c r="C1121" s="3"/>
      <c r="D1121" s="3"/>
      <c r="E1121" s="3"/>
      <c r="F1121" s="3"/>
      <c r="G1121" s="255"/>
      <c r="H1121" s="11"/>
      <c r="I1121" s="3"/>
      <c r="J1121" s="235"/>
      <c r="K1121" s="256"/>
      <c r="L1121" s="3"/>
      <c r="M1121" s="257"/>
      <c r="O1121" s="3"/>
      <c r="P1121" s="3"/>
    </row>
    <row r="1122" spans="1:16">
      <c r="A1122" s="3"/>
      <c r="B1122" s="3"/>
      <c r="C1122" s="3"/>
      <c r="D1122" s="3"/>
      <c r="E1122" s="3"/>
      <c r="F1122" s="3"/>
      <c r="G1122" s="255"/>
      <c r="H1122" s="11"/>
      <c r="I1122" s="3"/>
      <c r="J1122" s="235"/>
      <c r="K1122" s="256"/>
      <c r="L1122" s="3"/>
      <c r="M1122" s="257"/>
      <c r="O1122" s="3"/>
      <c r="P1122" s="3"/>
    </row>
    <row r="1123" spans="1:16">
      <c r="A1123" s="3"/>
      <c r="B1123" s="3"/>
      <c r="C1123" s="3"/>
      <c r="D1123" s="3"/>
      <c r="E1123" s="3"/>
      <c r="F1123" s="3"/>
      <c r="G1123" s="255"/>
      <c r="H1123" s="11"/>
      <c r="I1123" s="3"/>
      <c r="J1123" s="235"/>
      <c r="K1123" s="256"/>
      <c r="L1123" s="3"/>
      <c r="M1123" s="257"/>
      <c r="O1123" s="3"/>
      <c r="P1123" s="3"/>
    </row>
    <row r="1124" spans="1:16">
      <c r="A1124" s="3"/>
      <c r="B1124" s="3"/>
      <c r="C1124" s="3"/>
      <c r="D1124" s="3"/>
      <c r="E1124" s="3"/>
      <c r="F1124" s="3"/>
      <c r="G1124" s="255"/>
      <c r="H1124" s="11"/>
      <c r="I1124" s="3"/>
      <c r="J1124" s="235"/>
      <c r="K1124" s="256"/>
      <c r="L1124" s="3"/>
      <c r="M1124" s="257"/>
      <c r="O1124" s="3"/>
      <c r="P1124" s="3"/>
    </row>
    <row r="1125" spans="1:16">
      <c r="A1125" s="3"/>
      <c r="B1125" s="3"/>
      <c r="C1125" s="3"/>
      <c r="D1125" s="3"/>
      <c r="E1125" s="3"/>
      <c r="F1125" s="3"/>
      <c r="G1125" s="255"/>
      <c r="H1125" s="11"/>
      <c r="I1125" s="3"/>
      <c r="J1125" s="235"/>
      <c r="K1125" s="256"/>
      <c r="L1125" s="3"/>
      <c r="M1125" s="257"/>
      <c r="O1125" s="3"/>
      <c r="P1125" s="3"/>
    </row>
    <row r="1126" spans="1:16">
      <c r="A1126" s="3"/>
      <c r="B1126" s="3"/>
      <c r="C1126" s="3"/>
      <c r="D1126" s="3"/>
      <c r="E1126" s="3"/>
      <c r="F1126" s="3"/>
      <c r="G1126" s="255"/>
      <c r="H1126" s="11"/>
      <c r="I1126" s="3"/>
      <c r="J1126" s="235"/>
      <c r="K1126" s="256"/>
      <c r="L1126" s="3"/>
      <c r="M1126" s="257"/>
      <c r="O1126" s="3"/>
      <c r="P1126" s="3"/>
    </row>
    <row r="1127" spans="1:16">
      <c r="A1127" s="3"/>
      <c r="B1127" s="3"/>
      <c r="C1127" s="3"/>
      <c r="D1127" s="3"/>
      <c r="E1127" s="3"/>
      <c r="F1127" s="3"/>
      <c r="G1127" s="255"/>
      <c r="H1127" s="11"/>
      <c r="I1127" s="3"/>
      <c r="J1127" s="235"/>
      <c r="K1127" s="256"/>
      <c r="L1127" s="3"/>
      <c r="M1127" s="257"/>
      <c r="O1127" s="3"/>
      <c r="P1127" s="3"/>
    </row>
    <row r="1128" spans="1:16">
      <c r="A1128" s="3"/>
      <c r="B1128" s="3"/>
      <c r="C1128" s="3"/>
      <c r="D1128" s="3"/>
      <c r="E1128" s="3"/>
      <c r="F1128" s="3"/>
      <c r="G1128" s="255"/>
      <c r="H1128" s="11"/>
      <c r="I1128" s="3"/>
      <c r="J1128" s="235"/>
      <c r="K1128" s="256"/>
      <c r="L1128" s="3"/>
      <c r="M1128" s="257"/>
      <c r="O1128" s="3"/>
      <c r="P1128" s="3"/>
    </row>
    <row r="1129" spans="1:16">
      <c r="A1129" s="3"/>
      <c r="B1129" s="3"/>
      <c r="C1129" s="3"/>
      <c r="D1129" s="3"/>
      <c r="E1129" s="3"/>
      <c r="F1129" s="3"/>
      <c r="G1129" s="255"/>
      <c r="H1129" s="11"/>
      <c r="I1129" s="3"/>
      <c r="J1129" s="235"/>
      <c r="K1129" s="256"/>
      <c r="L1129" s="3"/>
      <c r="M1129" s="257"/>
      <c r="O1129" s="3"/>
      <c r="P1129" s="3"/>
    </row>
    <row r="1130" spans="1:16">
      <c r="A1130" s="3"/>
      <c r="B1130" s="3"/>
      <c r="C1130" s="3"/>
      <c r="D1130" s="3"/>
      <c r="E1130" s="3"/>
      <c r="F1130" s="3"/>
      <c r="G1130" s="255"/>
      <c r="H1130" s="11"/>
      <c r="I1130" s="3"/>
      <c r="J1130" s="235"/>
      <c r="K1130" s="256"/>
      <c r="L1130" s="3"/>
      <c r="M1130" s="257"/>
      <c r="O1130" s="3"/>
      <c r="P1130" s="3"/>
    </row>
    <row r="1131" spans="1:16">
      <c r="A1131" s="3"/>
      <c r="B1131" s="3"/>
      <c r="C1131" s="3"/>
      <c r="D1131" s="3"/>
      <c r="E1131" s="3"/>
      <c r="F1131" s="3"/>
      <c r="G1131" s="255"/>
      <c r="H1131" s="11"/>
      <c r="I1131" s="3"/>
      <c r="J1131" s="235"/>
      <c r="K1131" s="256"/>
      <c r="L1131" s="3"/>
      <c r="M1131" s="257"/>
      <c r="O1131" s="3"/>
      <c r="P1131" s="3"/>
    </row>
    <row r="1132" spans="1:16">
      <c r="A1132" s="3"/>
      <c r="B1132" s="3"/>
      <c r="C1132" s="3"/>
      <c r="D1132" s="3"/>
      <c r="E1132" s="3"/>
      <c r="F1132" s="3"/>
      <c r="G1132" s="255"/>
      <c r="H1132" s="11"/>
      <c r="I1132" s="3"/>
      <c r="J1132" s="235"/>
      <c r="K1132" s="256"/>
      <c r="L1132" s="3"/>
      <c r="M1132" s="257"/>
      <c r="O1132" s="3"/>
      <c r="P1132" s="3"/>
    </row>
    <row r="1133" spans="1:16">
      <c r="A1133" s="3"/>
      <c r="B1133" s="3"/>
      <c r="C1133" s="3"/>
      <c r="D1133" s="3"/>
      <c r="E1133" s="3"/>
      <c r="F1133" s="3"/>
      <c r="G1133" s="255"/>
      <c r="H1133" s="11"/>
      <c r="I1133" s="3"/>
      <c r="J1133" s="235"/>
      <c r="K1133" s="256"/>
      <c r="L1133" s="3"/>
      <c r="M1133" s="257"/>
      <c r="O1133" s="3"/>
      <c r="P1133" s="3"/>
    </row>
    <row r="1134" spans="1:16">
      <c r="A1134" s="3"/>
      <c r="B1134" s="3"/>
      <c r="C1134" s="3"/>
      <c r="D1134" s="3"/>
      <c r="E1134" s="3"/>
      <c r="F1134" s="3"/>
      <c r="G1134" s="255"/>
      <c r="H1134" s="11"/>
      <c r="I1134" s="3"/>
      <c r="J1134" s="235"/>
      <c r="K1134" s="256"/>
      <c r="L1134" s="3"/>
      <c r="M1134" s="257"/>
      <c r="O1134" s="3"/>
      <c r="P1134" s="3"/>
    </row>
    <row r="1135" spans="1:16">
      <c r="A1135" s="3"/>
      <c r="B1135" s="3"/>
      <c r="C1135" s="3"/>
      <c r="D1135" s="3"/>
      <c r="E1135" s="3"/>
      <c r="F1135" s="3"/>
      <c r="G1135" s="255"/>
      <c r="H1135" s="11"/>
      <c r="I1135" s="3"/>
      <c r="J1135" s="235"/>
      <c r="K1135" s="256"/>
      <c r="L1135" s="3"/>
      <c r="M1135" s="257"/>
      <c r="O1135" s="3"/>
      <c r="P1135" s="3"/>
    </row>
    <row r="1136" spans="1:16">
      <c r="A1136" s="3"/>
      <c r="B1136" s="3"/>
      <c r="C1136" s="3"/>
      <c r="D1136" s="3"/>
      <c r="E1136" s="3"/>
      <c r="F1136" s="3"/>
      <c r="G1136" s="255"/>
      <c r="H1136" s="11"/>
      <c r="I1136" s="3"/>
      <c r="J1136" s="235"/>
      <c r="K1136" s="256"/>
      <c r="L1136" s="3"/>
      <c r="M1136" s="257"/>
      <c r="O1136" s="3"/>
      <c r="P1136" s="3"/>
    </row>
    <row r="1137" spans="1:16">
      <c r="A1137" s="3"/>
      <c r="B1137" s="3"/>
      <c r="C1137" s="3"/>
      <c r="D1137" s="3"/>
      <c r="E1137" s="3"/>
      <c r="F1137" s="3"/>
      <c r="G1137" s="255"/>
      <c r="H1137" s="11"/>
      <c r="I1137" s="3"/>
      <c r="J1137" s="235"/>
      <c r="K1137" s="256"/>
      <c r="L1137" s="3"/>
      <c r="M1137" s="257"/>
      <c r="O1137" s="3"/>
      <c r="P1137" s="3"/>
    </row>
    <row r="1138" spans="1:16">
      <c r="A1138" s="3"/>
      <c r="B1138" s="3"/>
      <c r="C1138" s="3"/>
      <c r="D1138" s="3"/>
      <c r="E1138" s="3"/>
      <c r="F1138" s="3"/>
      <c r="G1138" s="255"/>
      <c r="H1138" s="11"/>
      <c r="I1138" s="3"/>
      <c r="J1138" s="235"/>
      <c r="K1138" s="256"/>
      <c r="L1138" s="3"/>
      <c r="M1138" s="257"/>
      <c r="O1138" s="3"/>
      <c r="P1138" s="3"/>
    </row>
    <row r="1139" spans="1:16">
      <c r="A1139" s="3"/>
      <c r="B1139" s="3"/>
      <c r="C1139" s="3"/>
      <c r="D1139" s="3"/>
      <c r="E1139" s="3"/>
      <c r="F1139" s="3"/>
      <c r="G1139" s="255"/>
      <c r="H1139" s="11"/>
      <c r="I1139" s="3"/>
      <c r="J1139" s="235"/>
      <c r="K1139" s="256"/>
      <c r="L1139" s="3"/>
      <c r="M1139" s="257"/>
      <c r="O1139" s="3"/>
      <c r="P1139" s="3"/>
    </row>
    <row r="1140" spans="1:16">
      <c r="A1140" s="3"/>
      <c r="B1140" s="3"/>
      <c r="C1140" s="3"/>
      <c r="D1140" s="3"/>
      <c r="E1140" s="3"/>
      <c r="F1140" s="3"/>
      <c r="G1140" s="255"/>
      <c r="H1140" s="11"/>
      <c r="I1140" s="3"/>
      <c r="J1140" s="235"/>
      <c r="K1140" s="256"/>
      <c r="L1140" s="3"/>
      <c r="M1140" s="257"/>
      <c r="O1140" s="3"/>
      <c r="P1140" s="3"/>
    </row>
    <row r="1141" spans="1:16">
      <c r="A1141" s="3"/>
      <c r="B1141" s="3"/>
      <c r="C1141" s="3"/>
      <c r="D1141" s="3"/>
      <c r="E1141" s="3"/>
      <c r="F1141" s="3"/>
      <c r="G1141" s="255"/>
      <c r="H1141" s="11"/>
      <c r="I1141" s="3"/>
      <c r="J1141" s="235"/>
      <c r="K1141" s="256"/>
      <c r="L1141" s="3"/>
      <c r="M1141" s="257"/>
      <c r="O1141" s="3"/>
      <c r="P1141" s="3"/>
    </row>
    <row r="1142" spans="1:16">
      <c r="A1142" s="3"/>
      <c r="B1142" s="3"/>
      <c r="C1142" s="3"/>
      <c r="D1142" s="3"/>
      <c r="E1142" s="3"/>
      <c r="F1142" s="3"/>
      <c r="G1142" s="255"/>
      <c r="H1142" s="11"/>
      <c r="I1142" s="3"/>
      <c r="J1142" s="235"/>
      <c r="K1142" s="256"/>
      <c r="L1142" s="3"/>
      <c r="M1142" s="257"/>
      <c r="O1142" s="3"/>
      <c r="P1142" s="3"/>
    </row>
    <row r="1143" spans="1:16">
      <c r="A1143" s="3"/>
      <c r="B1143" s="3"/>
      <c r="C1143" s="3"/>
      <c r="D1143" s="3"/>
      <c r="E1143" s="3"/>
      <c r="F1143" s="3"/>
      <c r="G1143" s="255"/>
      <c r="H1143" s="11"/>
      <c r="I1143" s="3"/>
      <c r="J1143" s="235"/>
      <c r="K1143" s="256"/>
      <c r="L1143" s="3"/>
      <c r="M1143" s="257"/>
      <c r="O1143" s="3"/>
      <c r="P1143" s="3"/>
    </row>
    <row r="1144" spans="1:16">
      <c r="A1144" s="3"/>
      <c r="B1144" s="3"/>
      <c r="C1144" s="3"/>
      <c r="D1144" s="3"/>
      <c r="E1144" s="3"/>
      <c r="F1144" s="3"/>
      <c r="G1144" s="255"/>
      <c r="H1144" s="11"/>
      <c r="I1144" s="3"/>
      <c r="J1144" s="235"/>
      <c r="K1144" s="256"/>
      <c r="L1144" s="3"/>
      <c r="M1144" s="257"/>
      <c r="O1144" s="3"/>
      <c r="P1144" s="3"/>
    </row>
    <row r="1145" spans="1:16">
      <c r="A1145" s="3"/>
      <c r="B1145" s="3"/>
      <c r="C1145" s="3"/>
      <c r="D1145" s="3"/>
      <c r="E1145" s="3"/>
      <c r="F1145" s="3"/>
      <c r="G1145" s="255"/>
      <c r="H1145" s="11"/>
      <c r="I1145" s="3"/>
      <c r="J1145" s="235"/>
      <c r="K1145" s="256"/>
      <c r="L1145" s="3"/>
      <c r="M1145" s="257"/>
      <c r="O1145" s="3"/>
      <c r="P1145" s="3"/>
    </row>
    <row r="1146" spans="1:16">
      <c r="A1146" s="3"/>
      <c r="B1146" s="3"/>
      <c r="C1146" s="3"/>
      <c r="D1146" s="3"/>
      <c r="E1146" s="3"/>
      <c r="F1146" s="3"/>
      <c r="G1146" s="255"/>
      <c r="H1146" s="11"/>
      <c r="I1146" s="3"/>
      <c r="J1146" s="235"/>
      <c r="K1146" s="256"/>
      <c r="L1146" s="3"/>
      <c r="M1146" s="257"/>
      <c r="O1146" s="3"/>
      <c r="P1146" s="3"/>
    </row>
    <row r="1147" spans="1:16">
      <c r="A1147" s="3"/>
      <c r="B1147" s="3"/>
      <c r="C1147" s="3"/>
      <c r="D1147" s="3"/>
      <c r="E1147" s="3"/>
      <c r="F1147" s="3"/>
      <c r="G1147" s="255"/>
      <c r="H1147" s="11"/>
      <c r="I1147" s="3"/>
      <c r="J1147" s="235"/>
      <c r="K1147" s="256"/>
      <c r="L1147" s="3"/>
      <c r="M1147" s="257"/>
      <c r="O1147" s="3"/>
      <c r="P1147" s="3"/>
    </row>
    <row r="1148" spans="1:16">
      <c r="A1148" s="3"/>
      <c r="B1148" s="3"/>
      <c r="C1148" s="3"/>
      <c r="D1148" s="3"/>
      <c r="E1148" s="3"/>
      <c r="F1148" s="3"/>
      <c r="G1148" s="255"/>
      <c r="H1148" s="11"/>
      <c r="I1148" s="3"/>
      <c r="J1148" s="235"/>
      <c r="K1148" s="256"/>
      <c r="L1148" s="3"/>
      <c r="M1148" s="257"/>
      <c r="O1148" s="3"/>
      <c r="P1148" s="3"/>
    </row>
    <row r="1149" spans="1:16">
      <c r="A1149" s="3"/>
      <c r="B1149" s="3"/>
      <c r="C1149" s="3"/>
      <c r="D1149" s="3"/>
      <c r="E1149" s="3"/>
      <c r="F1149" s="3"/>
      <c r="G1149" s="255"/>
      <c r="H1149" s="11"/>
      <c r="I1149" s="3"/>
      <c r="J1149" s="235"/>
      <c r="K1149" s="256"/>
      <c r="L1149" s="3"/>
      <c r="M1149" s="257"/>
      <c r="O1149" s="3"/>
      <c r="P1149" s="3"/>
    </row>
    <row r="1150" spans="1:16">
      <c r="A1150" s="3"/>
      <c r="B1150" s="3"/>
      <c r="C1150" s="3"/>
      <c r="D1150" s="3"/>
      <c r="E1150" s="3"/>
      <c r="F1150" s="3"/>
      <c r="G1150" s="255"/>
      <c r="H1150" s="11"/>
      <c r="I1150" s="3"/>
      <c r="J1150" s="235"/>
      <c r="K1150" s="256"/>
      <c r="L1150" s="3"/>
      <c r="M1150" s="257"/>
      <c r="O1150" s="3"/>
      <c r="P1150" s="3"/>
    </row>
    <row r="1151" spans="1:16">
      <c r="A1151" s="3"/>
      <c r="B1151" s="3"/>
      <c r="C1151" s="3"/>
      <c r="D1151" s="3"/>
      <c r="E1151" s="3"/>
      <c r="F1151" s="3"/>
      <c r="G1151" s="255"/>
      <c r="H1151" s="11"/>
      <c r="I1151" s="3"/>
      <c r="J1151" s="235"/>
      <c r="K1151" s="256"/>
      <c r="L1151" s="232"/>
      <c r="M1151" s="257"/>
      <c r="O1151" s="3"/>
      <c r="P1151" s="3"/>
    </row>
    <row r="1152" spans="1:16">
      <c r="A1152" s="3"/>
      <c r="B1152" s="3"/>
      <c r="C1152" s="3"/>
      <c r="D1152" s="3"/>
      <c r="E1152" s="3"/>
      <c r="F1152" s="3"/>
      <c r="G1152" s="255"/>
      <c r="H1152" s="11"/>
      <c r="I1152" s="3"/>
      <c r="J1152" s="235"/>
      <c r="K1152" s="256"/>
      <c r="L1152" s="3"/>
      <c r="M1152" s="257"/>
      <c r="O1152" s="3"/>
      <c r="P1152" s="3"/>
    </row>
    <row r="1153" spans="1:16">
      <c r="A1153" s="3"/>
      <c r="B1153" s="3"/>
      <c r="C1153" s="3"/>
      <c r="D1153" s="3"/>
      <c r="E1153" s="3"/>
      <c r="F1153" s="3"/>
      <c r="G1153" s="255"/>
      <c r="H1153" s="11"/>
      <c r="I1153" s="3"/>
      <c r="J1153" s="235"/>
      <c r="K1153" s="256"/>
      <c r="L1153" s="3"/>
      <c r="M1153" s="257"/>
      <c r="O1153" s="3"/>
      <c r="P1153" s="3"/>
    </row>
    <row r="1154" spans="1:16">
      <c r="A1154" s="3"/>
      <c r="B1154" s="3"/>
      <c r="C1154" s="3"/>
      <c r="D1154" s="3"/>
      <c r="E1154" s="3"/>
      <c r="F1154" s="3"/>
      <c r="G1154" s="255"/>
      <c r="H1154" s="11"/>
      <c r="I1154" s="3"/>
      <c r="J1154" s="235"/>
      <c r="K1154" s="256"/>
      <c r="L1154" s="3"/>
      <c r="M1154" s="257"/>
      <c r="O1154" s="3"/>
      <c r="P1154" s="3"/>
    </row>
    <row r="1155" spans="1:16">
      <c r="A1155" s="3"/>
      <c r="B1155" s="3"/>
      <c r="C1155" s="3"/>
      <c r="D1155" s="3"/>
      <c r="E1155" s="3"/>
      <c r="F1155" s="3"/>
      <c r="G1155" s="255"/>
      <c r="H1155" s="11"/>
      <c r="I1155" s="3"/>
      <c r="J1155" s="235"/>
      <c r="K1155" s="256"/>
      <c r="L1155" s="3"/>
      <c r="M1155" s="257"/>
      <c r="O1155" s="3"/>
      <c r="P1155" s="3"/>
    </row>
    <row r="1156" spans="1:16">
      <c r="A1156" s="3"/>
      <c r="B1156" s="3"/>
      <c r="C1156" s="3"/>
      <c r="D1156" s="3"/>
      <c r="E1156" s="3"/>
      <c r="F1156" s="3"/>
      <c r="G1156" s="255"/>
      <c r="H1156" s="11"/>
      <c r="I1156" s="3"/>
      <c r="J1156" s="235"/>
      <c r="K1156" s="256"/>
      <c r="L1156" s="3"/>
      <c r="M1156" s="257"/>
      <c r="O1156" s="3"/>
      <c r="P1156" s="3"/>
    </row>
    <row r="1157" spans="1:16">
      <c r="A1157" s="3"/>
      <c r="B1157" s="3"/>
      <c r="C1157" s="3"/>
      <c r="D1157" s="3"/>
      <c r="E1157" s="3"/>
      <c r="F1157" s="3"/>
      <c r="G1157" s="255"/>
      <c r="H1157" s="11"/>
      <c r="I1157" s="3"/>
      <c r="J1157" s="235"/>
      <c r="K1157" s="256"/>
      <c r="L1157" s="3"/>
      <c r="M1157" s="257"/>
      <c r="O1157" s="3"/>
      <c r="P1157" s="3"/>
    </row>
    <row r="1158" spans="1:16">
      <c r="A1158" s="3"/>
      <c r="B1158" s="3"/>
      <c r="C1158" s="3"/>
      <c r="D1158" s="3"/>
      <c r="E1158" s="3"/>
      <c r="F1158" s="3"/>
      <c r="G1158" s="255"/>
      <c r="H1158" s="11"/>
      <c r="I1158" s="3"/>
      <c r="J1158" s="235"/>
      <c r="K1158" s="256"/>
      <c r="L1158" s="3"/>
      <c r="M1158" s="257"/>
      <c r="O1158" s="3"/>
      <c r="P1158" s="3"/>
    </row>
    <row r="1159" spans="1:16">
      <c r="A1159" s="3"/>
      <c r="B1159" s="3"/>
      <c r="C1159" s="3"/>
      <c r="D1159" s="3"/>
      <c r="E1159" s="3"/>
      <c r="F1159" s="3"/>
      <c r="G1159" s="255"/>
      <c r="H1159" s="11"/>
      <c r="I1159" s="3"/>
      <c r="J1159" s="235"/>
      <c r="K1159" s="256"/>
      <c r="L1159" s="3"/>
      <c r="M1159" s="257"/>
      <c r="O1159" s="3"/>
      <c r="P1159" s="3"/>
    </row>
    <row r="1160" spans="1:16">
      <c r="A1160" s="3"/>
      <c r="B1160" s="3"/>
      <c r="C1160" s="3"/>
      <c r="D1160" s="3"/>
      <c r="E1160" s="3"/>
      <c r="F1160" s="3"/>
      <c r="G1160" s="255"/>
      <c r="H1160" s="11"/>
      <c r="I1160" s="3"/>
      <c r="J1160" s="235"/>
      <c r="K1160" s="256"/>
      <c r="L1160" s="3"/>
      <c r="M1160" s="257"/>
      <c r="O1160" s="3"/>
      <c r="P1160" s="3"/>
    </row>
    <row r="1161" spans="1:16">
      <c r="A1161" s="3"/>
      <c r="B1161" s="3"/>
      <c r="C1161" s="3"/>
      <c r="D1161" s="3"/>
      <c r="E1161" s="3"/>
      <c r="F1161" s="3"/>
      <c r="G1161" s="255"/>
      <c r="H1161" s="11"/>
      <c r="I1161" s="3"/>
      <c r="J1161" s="235"/>
      <c r="K1161" s="256"/>
      <c r="L1161" s="3"/>
      <c r="M1161" s="257"/>
      <c r="O1161" s="3"/>
      <c r="P1161" s="3"/>
    </row>
    <row r="1162" spans="1:16">
      <c r="A1162" s="3"/>
      <c r="B1162" s="3"/>
      <c r="C1162" s="3"/>
      <c r="D1162" s="3"/>
      <c r="E1162" s="3"/>
      <c r="F1162" s="3"/>
      <c r="G1162" s="255"/>
      <c r="H1162" s="11"/>
      <c r="I1162" s="3"/>
      <c r="J1162" s="235"/>
      <c r="K1162" s="256"/>
      <c r="L1162" s="3"/>
      <c r="M1162" s="257"/>
      <c r="O1162" s="3"/>
      <c r="P1162" s="3"/>
    </row>
    <row r="1163" spans="1:16">
      <c r="A1163" s="3"/>
      <c r="B1163" s="3"/>
      <c r="C1163" s="3"/>
      <c r="D1163" s="3"/>
      <c r="E1163" s="3"/>
      <c r="F1163" s="3"/>
      <c r="G1163" s="255"/>
      <c r="H1163" s="11"/>
      <c r="I1163" s="3"/>
      <c r="J1163" s="235"/>
      <c r="K1163" s="256"/>
      <c r="L1163" s="3"/>
      <c r="M1163" s="257"/>
      <c r="O1163" s="3"/>
      <c r="P1163" s="3"/>
    </row>
    <row r="1164" spans="1:16">
      <c r="A1164" s="3"/>
      <c r="B1164" s="3"/>
      <c r="C1164" s="3"/>
      <c r="D1164" s="3"/>
      <c r="E1164" s="3"/>
      <c r="F1164" s="3"/>
      <c r="G1164" s="255"/>
      <c r="H1164" s="11"/>
      <c r="I1164" s="3"/>
      <c r="J1164" s="235"/>
      <c r="K1164" s="256"/>
      <c r="L1164" s="3"/>
      <c r="M1164" s="257"/>
      <c r="O1164" s="3"/>
      <c r="P1164" s="3"/>
    </row>
    <row r="1165" spans="1:16">
      <c r="A1165" s="3"/>
      <c r="B1165" s="3"/>
      <c r="C1165" s="3"/>
      <c r="D1165" s="3"/>
      <c r="E1165" s="3"/>
      <c r="F1165" s="3"/>
      <c r="G1165" s="255"/>
      <c r="H1165" s="11"/>
      <c r="I1165" s="3"/>
      <c r="J1165" s="235"/>
      <c r="K1165" s="256"/>
      <c r="L1165" s="3"/>
      <c r="M1165" s="257"/>
      <c r="O1165" s="3"/>
      <c r="P1165" s="3"/>
    </row>
    <row r="1166" spans="1:16">
      <c r="A1166" s="3"/>
      <c r="B1166" s="3"/>
      <c r="C1166" s="3"/>
      <c r="D1166" s="3"/>
      <c r="E1166" s="3"/>
      <c r="F1166" s="3"/>
      <c r="G1166" s="255"/>
      <c r="H1166" s="11"/>
      <c r="I1166" s="3"/>
      <c r="J1166" s="235"/>
      <c r="K1166" s="256"/>
      <c r="L1166" s="3"/>
      <c r="M1166" s="257"/>
      <c r="O1166" s="3"/>
      <c r="P1166" s="3"/>
    </row>
    <row r="1167" spans="1:16">
      <c r="A1167" s="3"/>
      <c r="B1167" s="3"/>
      <c r="C1167" s="3"/>
      <c r="D1167" s="3"/>
      <c r="E1167" s="3"/>
      <c r="F1167" s="3"/>
      <c r="G1167" s="255"/>
      <c r="H1167" s="11"/>
      <c r="I1167" s="3"/>
      <c r="J1167" s="235"/>
      <c r="K1167" s="256"/>
      <c r="L1167" s="3"/>
      <c r="M1167" s="257"/>
      <c r="O1167" s="3"/>
      <c r="P1167" s="3"/>
    </row>
    <row r="1168" spans="1:16">
      <c r="A1168" s="3"/>
      <c r="B1168" s="3"/>
      <c r="C1168" s="3"/>
      <c r="D1168" s="3"/>
      <c r="E1168" s="3"/>
      <c r="F1168" s="3"/>
      <c r="G1168" s="255"/>
      <c r="H1168" s="11"/>
      <c r="I1168" s="3"/>
      <c r="J1168" s="235"/>
      <c r="K1168" s="256"/>
      <c r="L1168" s="3"/>
      <c r="M1168" s="257"/>
      <c r="O1168" s="3"/>
      <c r="P1168" s="3"/>
    </row>
    <row r="1169" spans="1:16">
      <c r="A1169" s="3"/>
      <c r="B1169" s="3"/>
      <c r="C1169" s="3"/>
      <c r="D1169" s="3"/>
      <c r="E1169" s="3"/>
      <c r="F1169" s="3"/>
      <c r="G1169" s="255"/>
      <c r="H1169" s="11"/>
      <c r="I1169" s="3"/>
      <c r="J1169" s="235"/>
      <c r="K1169" s="256"/>
      <c r="L1169" s="3"/>
      <c r="M1169" s="257"/>
      <c r="O1169" s="3"/>
      <c r="P1169" s="3"/>
    </row>
    <row r="1170" spans="1:16">
      <c r="A1170" s="3"/>
      <c r="B1170" s="3"/>
      <c r="C1170" s="3"/>
      <c r="D1170" s="3"/>
      <c r="E1170" s="3"/>
      <c r="F1170" s="3"/>
      <c r="G1170" s="255"/>
      <c r="H1170" s="11"/>
      <c r="I1170" s="3"/>
      <c r="J1170" s="235"/>
      <c r="K1170" s="256"/>
      <c r="L1170" s="3"/>
      <c r="M1170" s="257"/>
      <c r="O1170" s="3"/>
      <c r="P1170" s="3"/>
    </row>
    <row r="1171" spans="1:16">
      <c r="A1171" s="3"/>
      <c r="B1171" s="3"/>
      <c r="C1171" s="3"/>
      <c r="D1171" s="3"/>
      <c r="E1171" s="3"/>
      <c r="F1171" s="3"/>
      <c r="G1171" s="255"/>
      <c r="H1171" s="11"/>
      <c r="I1171" s="3"/>
      <c r="J1171" s="235"/>
      <c r="K1171" s="256"/>
      <c r="L1171" s="3"/>
      <c r="M1171" s="257"/>
      <c r="O1171" s="3"/>
      <c r="P1171" s="3"/>
    </row>
    <row r="1172" spans="1:16">
      <c r="A1172" s="3"/>
      <c r="B1172" s="3"/>
      <c r="C1172" s="3"/>
      <c r="D1172" s="3"/>
      <c r="E1172" s="3"/>
      <c r="F1172" s="3"/>
      <c r="G1172" s="255"/>
      <c r="H1172" s="11"/>
      <c r="I1172" s="3"/>
      <c r="J1172" s="235"/>
      <c r="K1172" s="256"/>
      <c r="L1172" s="3"/>
      <c r="M1172" s="257"/>
      <c r="O1172" s="3"/>
      <c r="P1172" s="3"/>
    </row>
    <row r="1173" spans="1:16">
      <c r="A1173" s="3"/>
      <c r="B1173" s="3"/>
      <c r="C1173" s="3"/>
      <c r="D1173" s="3"/>
      <c r="E1173" s="3"/>
      <c r="F1173" s="3"/>
      <c r="G1173" s="255"/>
      <c r="H1173" s="11"/>
      <c r="I1173" s="3"/>
      <c r="J1173" s="235"/>
      <c r="K1173" s="256"/>
      <c r="L1173" s="3"/>
      <c r="M1173" s="257"/>
      <c r="O1173" s="3"/>
      <c r="P1173" s="3"/>
    </row>
    <row r="1174" spans="1:16">
      <c r="A1174" s="3"/>
      <c r="B1174" s="3"/>
      <c r="C1174" s="3"/>
      <c r="D1174" s="3"/>
      <c r="E1174" s="3"/>
      <c r="F1174" s="3"/>
      <c r="G1174" s="255"/>
      <c r="H1174" s="11"/>
      <c r="I1174" s="3"/>
      <c r="J1174" s="235"/>
      <c r="K1174" s="256"/>
      <c r="L1174" s="3"/>
      <c r="M1174" s="257"/>
      <c r="O1174" s="3"/>
      <c r="P1174" s="3"/>
    </row>
    <row r="1175" spans="1:16">
      <c r="A1175" s="3"/>
      <c r="B1175" s="3"/>
      <c r="C1175" s="3"/>
      <c r="D1175" s="3"/>
      <c r="E1175" s="3"/>
      <c r="F1175" s="3"/>
      <c r="G1175" s="255"/>
      <c r="H1175" s="11"/>
      <c r="I1175" s="3"/>
      <c r="J1175" s="235"/>
      <c r="K1175" s="256"/>
      <c r="L1175" s="3"/>
      <c r="M1175" s="257"/>
      <c r="O1175" s="3"/>
      <c r="P1175" s="3"/>
    </row>
    <row r="1176" spans="1:16">
      <c r="A1176" s="3"/>
      <c r="B1176" s="3"/>
      <c r="C1176" s="3"/>
      <c r="D1176" s="3"/>
      <c r="E1176" s="3"/>
      <c r="F1176" s="3"/>
      <c r="G1176" s="255"/>
      <c r="H1176" s="11"/>
      <c r="I1176" s="3"/>
      <c r="J1176" s="235"/>
      <c r="K1176" s="256"/>
      <c r="L1176" s="3"/>
      <c r="M1176" s="257"/>
      <c r="O1176" s="3"/>
      <c r="P1176" s="3"/>
    </row>
    <row r="1177" spans="1:16">
      <c r="A1177" s="3"/>
      <c r="B1177" s="3"/>
      <c r="C1177" s="3"/>
      <c r="D1177" s="3"/>
      <c r="E1177" s="3"/>
      <c r="F1177" s="3"/>
      <c r="G1177" s="255"/>
      <c r="H1177" s="11"/>
      <c r="I1177" s="3"/>
      <c r="J1177" s="235"/>
      <c r="K1177" s="256"/>
      <c r="L1177" s="3"/>
      <c r="M1177" s="257"/>
      <c r="O1177" s="3"/>
      <c r="P1177" s="3"/>
    </row>
    <row r="1178" spans="1:16">
      <c r="A1178" s="3"/>
      <c r="B1178" s="3"/>
      <c r="C1178" s="3"/>
      <c r="D1178" s="3"/>
      <c r="E1178" s="3"/>
      <c r="F1178" s="3"/>
      <c r="G1178" s="255"/>
      <c r="H1178" s="11"/>
      <c r="I1178" s="3"/>
      <c r="J1178" s="235"/>
      <c r="K1178" s="256"/>
      <c r="L1178" s="3"/>
      <c r="M1178" s="257"/>
      <c r="O1178" s="3"/>
      <c r="P1178" s="3"/>
    </row>
    <row r="1179" spans="1:16">
      <c r="A1179" s="3"/>
      <c r="B1179" s="3"/>
      <c r="C1179" s="3"/>
      <c r="D1179" s="3"/>
      <c r="E1179" s="2"/>
      <c r="F1179" s="3"/>
      <c r="G1179" s="255"/>
      <c r="H1179" s="11"/>
      <c r="I1179" s="3"/>
      <c r="J1179" s="235"/>
      <c r="K1179" s="256"/>
      <c r="L1179" s="3"/>
      <c r="M1179" s="257"/>
      <c r="O1179" s="3"/>
      <c r="P1179" s="3"/>
    </row>
    <row r="1180" spans="1:16">
      <c r="A1180" s="3"/>
      <c r="B1180" s="3"/>
      <c r="C1180" s="3"/>
      <c r="D1180" s="3"/>
      <c r="E1180" s="3"/>
      <c r="F1180" s="3"/>
      <c r="G1180" s="255"/>
      <c r="H1180" s="11"/>
      <c r="I1180" s="3"/>
      <c r="J1180" s="235"/>
      <c r="K1180" s="256"/>
      <c r="L1180" s="3"/>
      <c r="M1180" s="257"/>
      <c r="O1180" s="3"/>
      <c r="P1180" s="3"/>
    </row>
    <row r="1181" spans="1:16">
      <c r="A1181" s="3"/>
      <c r="B1181" s="3"/>
      <c r="C1181" s="3"/>
      <c r="D1181" s="3"/>
      <c r="E1181" s="3"/>
      <c r="F1181" s="3"/>
      <c r="G1181" s="255"/>
      <c r="H1181" s="11"/>
      <c r="I1181" s="3"/>
      <c r="J1181" s="235"/>
      <c r="K1181" s="256"/>
      <c r="L1181" s="3"/>
      <c r="M1181" s="257"/>
      <c r="O1181" s="3"/>
      <c r="P1181" s="3"/>
    </row>
    <row r="1182" spans="1:16">
      <c r="A1182" s="3"/>
      <c r="B1182" s="3"/>
      <c r="C1182" s="3"/>
      <c r="D1182" s="3"/>
      <c r="E1182" s="3"/>
      <c r="F1182" s="3"/>
      <c r="G1182" s="255"/>
      <c r="H1182" s="11"/>
      <c r="I1182" s="3"/>
      <c r="J1182" s="235"/>
      <c r="K1182" s="256"/>
      <c r="L1182" s="3"/>
      <c r="M1182" s="257"/>
      <c r="O1182" s="3"/>
      <c r="P1182" s="3"/>
    </row>
    <row r="1183" spans="1:16">
      <c r="A1183" s="3"/>
      <c r="B1183" s="3"/>
      <c r="C1183" s="3"/>
      <c r="D1183" s="3"/>
      <c r="E1183" s="3"/>
      <c r="F1183" s="3"/>
      <c r="G1183" s="255"/>
      <c r="H1183" s="11"/>
      <c r="I1183" s="3"/>
      <c r="J1183" s="235"/>
      <c r="K1183" s="256"/>
      <c r="L1183" s="3"/>
      <c r="M1183" s="257"/>
      <c r="O1183" s="3"/>
      <c r="P1183" s="3"/>
    </row>
    <row r="1184" spans="1:16">
      <c r="A1184" s="3"/>
      <c r="B1184" s="3"/>
      <c r="C1184" s="3"/>
      <c r="D1184" s="3"/>
      <c r="E1184" s="3"/>
      <c r="F1184" s="3"/>
      <c r="G1184" s="255"/>
      <c r="H1184" s="11"/>
      <c r="I1184" s="3"/>
      <c r="J1184" s="235"/>
      <c r="K1184" s="256"/>
      <c r="L1184" s="3"/>
      <c r="M1184" s="257"/>
      <c r="O1184" s="3"/>
      <c r="P1184" s="3"/>
    </row>
    <row r="1185" spans="1:16">
      <c r="A1185" s="3"/>
      <c r="B1185" s="3"/>
      <c r="C1185" s="3"/>
      <c r="D1185" s="3"/>
      <c r="E1185" s="3"/>
      <c r="F1185" s="3"/>
      <c r="G1185" s="255"/>
      <c r="H1185" s="11"/>
      <c r="I1185" s="3"/>
      <c r="J1185" s="235"/>
      <c r="K1185" s="256"/>
      <c r="L1185" s="3"/>
      <c r="M1185" s="257"/>
      <c r="O1185" s="3"/>
      <c r="P1185" s="3"/>
    </row>
    <row r="1186" spans="1:16">
      <c r="A1186" s="3"/>
      <c r="B1186" s="3"/>
      <c r="C1186" s="3"/>
      <c r="D1186" s="3"/>
      <c r="E1186" s="3"/>
      <c r="F1186" s="3"/>
      <c r="G1186" s="255"/>
      <c r="H1186" s="11"/>
      <c r="I1186" s="3"/>
      <c r="J1186" s="235"/>
      <c r="K1186" s="256"/>
      <c r="L1186" s="3"/>
      <c r="M1186" s="257"/>
      <c r="O1186" s="3"/>
      <c r="P1186" s="3"/>
    </row>
    <row r="1187" spans="1:16">
      <c r="A1187" s="3"/>
      <c r="B1187" s="3"/>
      <c r="C1187" s="3"/>
      <c r="D1187" s="3"/>
      <c r="E1187" s="3"/>
      <c r="F1187" s="3"/>
      <c r="G1187" s="255"/>
      <c r="H1187" s="11"/>
      <c r="I1187" s="3"/>
      <c r="J1187" s="235"/>
      <c r="K1187" s="256"/>
      <c r="L1187" s="3"/>
      <c r="M1187" s="257"/>
      <c r="O1187" s="3"/>
      <c r="P1187" s="3"/>
    </row>
    <row r="1188" spans="1:16">
      <c r="A1188" s="3"/>
      <c r="B1188" s="3"/>
      <c r="C1188" s="3"/>
      <c r="D1188" s="3"/>
      <c r="E1188" s="3"/>
      <c r="F1188" s="3"/>
      <c r="G1188" s="255"/>
      <c r="H1188" s="11"/>
      <c r="I1188" s="3"/>
      <c r="J1188" s="235"/>
      <c r="K1188" s="256"/>
      <c r="L1188" s="3"/>
      <c r="M1188" s="257"/>
      <c r="O1188" s="3"/>
      <c r="P1188" s="3"/>
    </row>
    <row r="1189" spans="1:16">
      <c r="A1189" s="3"/>
      <c r="B1189" s="3"/>
      <c r="C1189" s="3"/>
      <c r="D1189" s="3"/>
      <c r="E1189" s="3"/>
      <c r="F1189" s="3"/>
      <c r="G1189" s="255"/>
      <c r="H1189" s="11"/>
      <c r="I1189" s="3"/>
      <c r="J1189" s="235"/>
      <c r="K1189" s="256"/>
      <c r="L1189" s="3"/>
      <c r="M1189" s="257"/>
      <c r="O1189" s="3"/>
      <c r="P1189" s="3"/>
    </row>
    <row r="1190" spans="1:16">
      <c r="A1190" s="3"/>
      <c r="B1190" s="3"/>
      <c r="C1190" s="3"/>
      <c r="D1190" s="3"/>
      <c r="E1190" s="3"/>
      <c r="F1190" s="3"/>
      <c r="G1190" s="255"/>
      <c r="H1190" s="11"/>
      <c r="I1190" s="3"/>
      <c r="J1190" s="235"/>
      <c r="K1190" s="256"/>
      <c r="L1190" s="3"/>
      <c r="M1190" s="257"/>
      <c r="O1190" s="3"/>
      <c r="P1190" s="3"/>
    </row>
    <row r="1191" spans="1:16">
      <c r="A1191" s="3"/>
      <c r="B1191" s="3"/>
      <c r="C1191" s="3"/>
      <c r="D1191" s="3"/>
      <c r="E1191" s="3"/>
      <c r="F1191" s="3"/>
      <c r="G1191" s="255"/>
      <c r="H1191" s="11"/>
      <c r="I1191" s="3"/>
      <c r="J1191" s="235"/>
      <c r="K1191" s="256"/>
      <c r="L1191" s="3"/>
      <c r="M1191" s="257"/>
      <c r="O1191" s="3"/>
      <c r="P1191" s="3"/>
    </row>
    <row r="1192" spans="1:16">
      <c r="A1192" s="3"/>
      <c r="B1192" s="3"/>
      <c r="C1192" s="3"/>
      <c r="D1192" s="3"/>
      <c r="E1192" s="3"/>
      <c r="F1192" s="3"/>
      <c r="G1192" s="255"/>
      <c r="H1192" s="11"/>
      <c r="I1192" s="3"/>
      <c r="J1192" s="235"/>
      <c r="K1192" s="256"/>
      <c r="L1192" s="3"/>
      <c r="M1192" s="257"/>
      <c r="O1192" s="3"/>
      <c r="P1192" s="3"/>
    </row>
    <row r="1193" spans="1:16">
      <c r="A1193" s="3"/>
      <c r="B1193" s="3"/>
      <c r="C1193" s="3"/>
      <c r="D1193" s="3"/>
      <c r="E1193" s="3"/>
      <c r="F1193" s="3"/>
      <c r="G1193" s="255"/>
      <c r="H1193" s="11"/>
      <c r="I1193" s="3"/>
      <c r="J1193" s="235"/>
      <c r="K1193" s="256"/>
      <c r="L1193" s="3"/>
      <c r="M1193" s="257"/>
      <c r="O1193" s="3"/>
      <c r="P1193" s="3"/>
    </row>
    <row r="1194" spans="1:16">
      <c r="A1194" s="3"/>
      <c r="B1194" s="3"/>
      <c r="C1194" s="3"/>
      <c r="D1194" s="3"/>
      <c r="E1194" s="3"/>
      <c r="F1194" s="3"/>
      <c r="G1194" s="255"/>
      <c r="H1194" s="11"/>
      <c r="I1194" s="3"/>
      <c r="J1194" s="235"/>
      <c r="K1194" s="256"/>
      <c r="L1194" s="3"/>
      <c r="M1194" s="257"/>
      <c r="O1194" s="3"/>
      <c r="P1194" s="3"/>
    </row>
    <row r="1195" spans="1:16">
      <c r="A1195" s="3"/>
      <c r="B1195" s="3"/>
      <c r="C1195" s="3"/>
      <c r="D1195" s="3"/>
      <c r="E1195" s="3"/>
      <c r="F1195" s="3"/>
      <c r="G1195" s="255"/>
      <c r="H1195" s="11"/>
      <c r="I1195" s="3"/>
      <c r="J1195" s="235"/>
      <c r="K1195" s="256"/>
      <c r="L1195" s="3"/>
      <c r="M1195" s="257"/>
      <c r="O1195" s="3"/>
      <c r="P1195" s="3"/>
    </row>
    <row r="1196" spans="1:16">
      <c r="A1196" s="3"/>
      <c r="B1196" s="3"/>
      <c r="C1196" s="3"/>
      <c r="D1196" s="3"/>
      <c r="E1196" s="3"/>
      <c r="F1196" s="3"/>
      <c r="G1196" s="255"/>
      <c r="H1196" s="11"/>
      <c r="I1196" s="3"/>
      <c r="J1196" s="235"/>
      <c r="K1196" s="256"/>
      <c r="L1196" s="3"/>
      <c r="M1196" s="257"/>
      <c r="O1196" s="3"/>
      <c r="P1196" s="3"/>
    </row>
    <row r="1197" spans="1:16">
      <c r="A1197" s="3"/>
      <c r="B1197" s="3"/>
      <c r="C1197" s="3"/>
      <c r="D1197" s="3"/>
      <c r="E1197" s="2"/>
      <c r="F1197" s="3"/>
      <c r="G1197" s="255"/>
      <c r="H1197" s="11"/>
      <c r="I1197" s="3"/>
      <c r="J1197" s="235"/>
      <c r="K1197" s="256"/>
      <c r="L1197" s="3"/>
      <c r="M1197" s="257"/>
      <c r="O1197" s="3"/>
      <c r="P1197" s="3"/>
    </row>
    <row r="1198" spans="1:16">
      <c r="A1198" s="3"/>
      <c r="B1198" s="3"/>
      <c r="C1198" s="3"/>
      <c r="D1198" s="3"/>
      <c r="E1198" s="3"/>
      <c r="F1198" s="3"/>
      <c r="G1198" s="255"/>
      <c r="H1198" s="11"/>
      <c r="I1198" s="3"/>
      <c r="J1198" s="235"/>
      <c r="K1198" s="256"/>
      <c r="L1198" s="3"/>
      <c r="M1198" s="257"/>
      <c r="O1198" s="3"/>
      <c r="P1198" s="3"/>
    </row>
    <row r="1199" spans="1:16">
      <c r="A1199" s="3"/>
      <c r="B1199" s="3"/>
      <c r="C1199" s="3"/>
      <c r="D1199" s="3"/>
      <c r="E1199" s="2"/>
      <c r="F1199" s="3"/>
      <c r="G1199" s="255"/>
      <c r="H1199" s="11"/>
      <c r="I1199" s="3"/>
      <c r="J1199" s="235"/>
      <c r="K1199" s="256"/>
      <c r="L1199" s="3"/>
      <c r="M1199" s="257"/>
      <c r="O1199" s="3"/>
      <c r="P1199" s="3"/>
    </row>
    <row r="1200" spans="1:16">
      <c r="A1200" s="3"/>
      <c r="B1200" s="3"/>
      <c r="C1200" s="3"/>
      <c r="D1200" s="3"/>
      <c r="E1200" s="3"/>
      <c r="F1200" s="3"/>
      <c r="G1200" s="255"/>
      <c r="H1200" s="11"/>
      <c r="I1200" s="3"/>
      <c r="J1200" s="235"/>
      <c r="K1200" s="256"/>
      <c r="L1200" s="3"/>
      <c r="M1200" s="257"/>
      <c r="O1200" s="3"/>
      <c r="P1200" s="3"/>
    </row>
    <row r="1201" spans="1:16">
      <c r="A1201" s="3"/>
      <c r="B1201" s="3"/>
      <c r="C1201" s="3"/>
      <c r="D1201" s="3"/>
      <c r="E1201" s="3"/>
      <c r="F1201" s="3"/>
      <c r="G1201" s="255"/>
      <c r="H1201" s="11"/>
      <c r="I1201" s="3"/>
      <c r="J1201" s="235"/>
      <c r="K1201" s="256"/>
      <c r="L1201" s="3"/>
      <c r="M1201" s="257"/>
      <c r="O1201" s="3"/>
      <c r="P1201" s="3"/>
    </row>
    <row r="1202" spans="1:16">
      <c r="A1202" s="3"/>
      <c r="B1202" s="3"/>
      <c r="C1202" s="3"/>
      <c r="D1202" s="3"/>
      <c r="E1202" s="3"/>
      <c r="F1202" s="3"/>
      <c r="G1202" s="255"/>
      <c r="H1202" s="11"/>
      <c r="I1202" s="3"/>
      <c r="J1202" s="235"/>
      <c r="K1202" s="256"/>
      <c r="L1202" s="3"/>
      <c r="M1202" s="257"/>
      <c r="O1202" s="3"/>
      <c r="P1202" s="3"/>
    </row>
    <row r="1203" spans="1:16">
      <c r="A1203" s="3"/>
      <c r="B1203" s="3"/>
      <c r="C1203" s="3"/>
      <c r="D1203" s="3"/>
      <c r="E1203" s="3"/>
      <c r="F1203" s="3"/>
      <c r="G1203" s="255"/>
      <c r="H1203" s="11"/>
      <c r="I1203" s="3"/>
      <c r="J1203" s="235"/>
      <c r="K1203" s="256"/>
      <c r="L1203" s="3"/>
      <c r="M1203" s="257"/>
      <c r="O1203" s="3"/>
      <c r="P1203" s="3"/>
    </row>
    <row r="1204" spans="1:16">
      <c r="A1204" s="3"/>
      <c r="B1204" s="3"/>
      <c r="C1204" s="3"/>
      <c r="D1204" s="3"/>
      <c r="E1204" s="3"/>
      <c r="F1204" s="3"/>
      <c r="G1204" s="255"/>
      <c r="H1204" s="11"/>
      <c r="I1204" s="3"/>
      <c r="J1204" s="235"/>
      <c r="K1204" s="256"/>
      <c r="L1204" s="3"/>
      <c r="M1204" s="257"/>
      <c r="O1204" s="3"/>
      <c r="P1204" s="3"/>
    </row>
    <row r="1205" spans="1:16">
      <c r="A1205" s="3"/>
      <c r="B1205" s="3"/>
      <c r="C1205" s="3"/>
      <c r="D1205" s="3"/>
      <c r="E1205" s="3"/>
      <c r="F1205" s="3"/>
      <c r="G1205" s="255"/>
      <c r="H1205" s="11"/>
      <c r="I1205" s="3"/>
      <c r="J1205" s="235"/>
      <c r="K1205" s="256"/>
      <c r="L1205" s="3"/>
      <c r="M1205" s="257"/>
      <c r="O1205" s="3"/>
      <c r="P1205" s="3"/>
    </row>
    <row r="1206" spans="1:16">
      <c r="A1206" s="3"/>
      <c r="B1206" s="3"/>
      <c r="C1206" s="3"/>
      <c r="D1206" s="3"/>
      <c r="E1206" s="3"/>
      <c r="F1206" s="3"/>
      <c r="G1206" s="255"/>
      <c r="H1206" s="11"/>
      <c r="I1206" s="3"/>
      <c r="J1206" s="235"/>
      <c r="K1206" s="256"/>
      <c r="L1206" s="3"/>
      <c r="M1206" s="257"/>
      <c r="O1206" s="3"/>
      <c r="P1206" s="3"/>
    </row>
    <row r="1207" spans="1:16">
      <c r="A1207" s="3"/>
      <c r="B1207" s="3"/>
      <c r="C1207" s="3"/>
      <c r="D1207" s="3"/>
      <c r="E1207" s="3"/>
      <c r="F1207" s="3"/>
      <c r="G1207" s="255"/>
      <c r="H1207" s="11"/>
      <c r="I1207" s="3"/>
      <c r="J1207" s="235"/>
      <c r="K1207" s="256"/>
      <c r="L1207" s="3"/>
      <c r="M1207" s="257"/>
      <c r="O1207" s="3"/>
      <c r="P1207" s="3"/>
    </row>
    <row r="1208" spans="1:16">
      <c r="A1208" s="3"/>
      <c r="B1208" s="3"/>
      <c r="C1208" s="3"/>
      <c r="D1208" s="3"/>
      <c r="E1208" s="3"/>
      <c r="F1208" s="3"/>
      <c r="G1208" s="255"/>
      <c r="H1208" s="11"/>
      <c r="I1208" s="3"/>
      <c r="J1208" s="235"/>
      <c r="K1208" s="256"/>
      <c r="L1208" s="3"/>
      <c r="M1208" s="257"/>
      <c r="O1208" s="3"/>
      <c r="P1208" s="3"/>
    </row>
    <row r="1209" spans="1:16">
      <c r="A1209" s="3"/>
      <c r="B1209" s="3"/>
      <c r="C1209" s="3"/>
      <c r="D1209" s="3"/>
      <c r="E1209" s="3"/>
      <c r="F1209" s="3"/>
      <c r="G1209" s="255"/>
      <c r="H1209" s="11"/>
      <c r="I1209" s="3"/>
      <c r="J1209" s="235"/>
      <c r="K1209" s="256"/>
      <c r="L1209" s="3"/>
      <c r="M1209" s="257"/>
      <c r="O1209" s="3"/>
      <c r="P1209" s="3"/>
    </row>
    <row r="1210" spans="1:16">
      <c r="A1210" s="3"/>
      <c r="B1210" s="3"/>
      <c r="C1210" s="3"/>
      <c r="D1210" s="3"/>
      <c r="E1210" s="3"/>
      <c r="F1210" s="3"/>
      <c r="G1210" s="255"/>
      <c r="H1210" s="11"/>
      <c r="I1210" s="3"/>
      <c r="J1210" s="235"/>
      <c r="K1210" s="256"/>
      <c r="L1210" s="3"/>
      <c r="M1210" s="257"/>
      <c r="O1210" s="3"/>
      <c r="P1210" s="3"/>
    </row>
    <row r="1211" spans="1:16">
      <c r="A1211" s="3"/>
      <c r="B1211" s="3"/>
      <c r="C1211" s="3"/>
      <c r="D1211" s="3"/>
      <c r="E1211" s="3"/>
      <c r="F1211" s="3"/>
      <c r="G1211" s="255"/>
      <c r="H1211" s="11"/>
      <c r="I1211" s="3"/>
      <c r="J1211" s="235"/>
      <c r="K1211" s="256"/>
      <c r="L1211" s="3"/>
      <c r="M1211" s="257"/>
      <c r="O1211" s="3"/>
      <c r="P1211" s="3"/>
    </row>
    <row r="1212" spans="1:16">
      <c r="A1212" s="3"/>
      <c r="B1212" s="3"/>
      <c r="C1212" s="3"/>
      <c r="D1212" s="3"/>
      <c r="E1212" s="3"/>
      <c r="F1212" s="3"/>
      <c r="G1212" s="255"/>
      <c r="H1212" s="11"/>
      <c r="I1212" s="3"/>
      <c r="J1212" s="235"/>
      <c r="K1212" s="256"/>
      <c r="L1212" s="3"/>
      <c r="M1212" s="257"/>
      <c r="O1212" s="3"/>
      <c r="P1212" s="3"/>
    </row>
    <row r="1213" spans="1:16">
      <c r="A1213" s="3"/>
      <c r="B1213" s="3"/>
      <c r="C1213" s="3"/>
      <c r="D1213" s="3"/>
      <c r="E1213" s="3"/>
      <c r="F1213" s="3"/>
      <c r="G1213" s="255"/>
      <c r="H1213" s="11"/>
      <c r="I1213" s="3"/>
      <c r="J1213" s="235"/>
      <c r="K1213" s="256"/>
      <c r="L1213" s="3"/>
      <c r="M1213" s="257"/>
      <c r="O1213" s="3"/>
      <c r="P1213" s="3"/>
    </row>
    <row r="1214" spans="1:16">
      <c r="A1214" s="3"/>
      <c r="B1214" s="3"/>
      <c r="C1214" s="3"/>
      <c r="D1214" s="3"/>
      <c r="E1214" s="3"/>
      <c r="F1214" s="3"/>
      <c r="G1214" s="255"/>
      <c r="H1214" s="11"/>
      <c r="I1214" s="3"/>
      <c r="J1214" s="235"/>
      <c r="K1214" s="256"/>
      <c r="L1214" s="3"/>
      <c r="M1214" s="257"/>
      <c r="O1214" s="3"/>
      <c r="P1214" s="3"/>
    </row>
    <row r="1215" spans="1:16">
      <c r="A1215" s="3"/>
      <c r="B1215" s="3"/>
      <c r="C1215" s="3"/>
      <c r="D1215" s="3"/>
      <c r="E1215" s="3"/>
      <c r="F1215" s="3"/>
      <c r="G1215" s="255"/>
      <c r="H1215" s="11"/>
      <c r="I1215" s="3"/>
      <c r="J1215" s="235"/>
      <c r="K1215" s="256"/>
      <c r="L1215" s="3"/>
      <c r="M1215" s="257"/>
      <c r="O1215" s="3"/>
      <c r="P1215" s="3"/>
    </row>
    <row r="1216" spans="1:16">
      <c r="A1216" s="3"/>
      <c r="B1216" s="3"/>
      <c r="C1216" s="3"/>
      <c r="D1216" s="3"/>
      <c r="E1216" s="3"/>
      <c r="F1216" s="3"/>
      <c r="G1216" s="255"/>
      <c r="H1216" s="11"/>
      <c r="I1216" s="3"/>
      <c r="J1216" s="235"/>
      <c r="K1216" s="256"/>
      <c r="L1216" s="3"/>
      <c r="M1216" s="257"/>
      <c r="O1216" s="3"/>
      <c r="P1216" s="3"/>
    </row>
    <row r="1217" spans="1:16">
      <c r="A1217" s="3"/>
      <c r="B1217" s="3"/>
      <c r="C1217" s="3"/>
      <c r="D1217" s="3"/>
      <c r="E1217" s="3"/>
      <c r="F1217" s="3"/>
      <c r="G1217" s="255"/>
      <c r="H1217" s="11"/>
      <c r="I1217" s="3"/>
      <c r="J1217" s="235"/>
      <c r="K1217" s="256"/>
      <c r="L1217" s="3"/>
      <c r="M1217" s="257"/>
      <c r="O1217" s="3"/>
      <c r="P1217" s="3"/>
    </row>
    <row r="1218" spans="1:16">
      <c r="A1218" s="3"/>
      <c r="B1218" s="3"/>
      <c r="C1218" s="3"/>
      <c r="D1218" s="3"/>
      <c r="E1218" s="3"/>
      <c r="F1218" s="3"/>
      <c r="G1218" s="255"/>
      <c r="H1218" s="11"/>
      <c r="I1218" s="3"/>
      <c r="J1218" s="235"/>
      <c r="K1218" s="256"/>
      <c r="L1218" s="3"/>
      <c r="M1218" s="257"/>
      <c r="O1218" s="3"/>
      <c r="P1218" s="3"/>
    </row>
    <row r="1219" spans="1:16">
      <c r="A1219" s="3"/>
      <c r="B1219" s="3"/>
      <c r="C1219" s="3"/>
      <c r="D1219" s="3"/>
      <c r="E1219" s="3"/>
      <c r="F1219" s="3"/>
      <c r="G1219" s="255"/>
      <c r="H1219" s="11"/>
      <c r="I1219" s="3"/>
      <c r="J1219" s="235"/>
      <c r="K1219" s="256"/>
      <c r="L1219" s="3"/>
      <c r="M1219" s="257"/>
      <c r="O1219" s="3"/>
      <c r="P1219" s="3"/>
    </row>
    <row r="1220" spans="1:16">
      <c r="A1220" s="3"/>
      <c r="B1220" s="3"/>
      <c r="C1220" s="3"/>
      <c r="D1220" s="3"/>
      <c r="E1220" s="3"/>
      <c r="F1220" s="3"/>
      <c r="G1220" s="255"/>
      <c r="H1220" s="11"/>
      <c r="I1220" s="3"/>
      <c r="J1220" s="235"/>
      <c r="K1220" s="256"/>
      <c r="L1220" s="3"/>
      <c r="M1220" s="257"/>
      <c r="O1220" s="3"/>
      <c r="P1220" s="3"/>
    </row>
    <row r="1221" spans="1:16">
      <c r="A1221" s="3"/>
      <c r="B1221" s="3"/>
      <c r="C1221" s="3"/>
      <c r="D1221" s="3"/>
      <c r="E1221" s="3"/>
      <c r="F1221" s="3"/>
      <c r="G1221" s="255"/>
      <c r="H1221" s="11"/>
      <c r="I1221" s="3"/>
      <c r="J1221" s="235"/>
      <c r="K1221" s="256"/>
      <c r="L1221" s="3"/>
      <c r="M1221" s="257"/>
      <c r="O1221" s="3"/>
      <c r="P1221" s="3"/>
    </row>
    <row r="1222" spans="1:16">
      <c r="A1222" s="3"/>
      <c r="B1222" s="3"/>
      <c r="C1222" s="3"/>
      <c r="D1222" s="3"/>
      <c r="E1222" s="3"/>
      <c r="F1222" s="3"/>
      <c r="G1222" s="255"/>
      <c r="H1222" s="11"/>
      <c r="I1222" s="3"/>
      <c r="J1222" s="235"/>
      <c r="K1222" s="256"/>
      <c r="L1222" s="3"/>
      <c r="M1222" s="257"/>
      <c r="O1222" s="3"/>
      <c r="P1222" s="3"/>
    </row>
    <row r="1223" spans="1:16">
      <c r="A1223" s="3"/>
      <c r="B1223" s="3"/>
      <c r="C1223" s="3"/>
      <c r="D1223" s="3"/>
      <c r="E1223" s="3"/>
      <c r="F1223" s="3"/>
      <c r="G1223" s="255"/>
      <c r="H1223" s="11"/>
      <c r="I1223" s="3"/>
      <c r="J1223" s="235"/>
      <c r="K1223" s="256"/>
      <c r="L1223" s="3"/>
      <c r="M1223" s="257"/>
      <c r="O1223" s="3"/>
      <c r="P1223" s="3"/>
    </row>
    <row r="1224" spans="1:16">
      <c r="A1224" s="3"/>
      <c r="B1224" s="3"/>
      <c r="C1224" s="3"/>
      <c r="D1224" s="3"/>
      <c r="E1224" s="3"/>
      <c r="F1224" s="3"/>
      <c r="G1224" s="255"/>
      <c r="H1224" s="11"/>
      <c r="I1224" s="3"/>
      <c r="J1224" s="235"/>
      <c r="K1224" s="256"/>
      <c r="L1224" s="3"/>
      <c r="M1224" s="257"/>
      <c r="O1224" s="3"/>
      <c r="P1224" s="3"/>
    </row>
    <row r="1225" spans="1:16">
      <c r="A1225" s="3"/>
      <c r="B1225" s="3"/>
      <c r="C1225" s="3"/>
      <c r="D1225" s="3"/>
      <c r="E1225" s="3"/>
      <c r="F1225" s="3"/>
      <c r="G1225" s="255"/>
      <c r="H1225" s="11"/>
      <c r="I1225" s="3"/>
      <c r="J1225" s="235"/>
      <c r="K1225" s="256"/>
      <c r="L1225" s="3"/>
      <c r="M1225" s="257"/>
      <c r="O1225" s="3"/>
      <c r="P1225" s="3"/>
    </row>
    <row r="1226" spans="1:16">
      <c r="A1226" s="3"/>
      <c r="B1226" s="3"/>
      <c r="C1226" s="3"/>
      <c r="D1226" s="3"/>
      <c r="E1226" s="3"/>
      <c r="F1226" s="3"/>
      <c r="G1226" s="255"/>
      <c r="H1226" s="11"/>
      <c r="I1226" s="3"/>
      <c r="J1226" s="235"/>
      <c r="K1226" s="256"/>
      <c r="L1226" s="3"/>
      <c r="M1226" s="257"/>
      <c r="O1226" s="3"/>
      <c r="P1226" s="3"/>
    </row>
    <row r="1227" spans="1:16">
      <c r="A1227" s="3"/>
      <c r="B1227" s="3"/>
      <c r="C1227" s="3"/>
      <c r="D1227" s="3"/>
      <c r="E1227" s="3"/>
      <c r="F1227" s="3"/>
      <c r="G1227" s="255"/>
      <c r="H1227" s="11"/>
      <c r="I1227" s="3"/>
      <c r="J1227" s="235"/>
      <c r="K1227" s="256"/>
      <c r="L1227" s="3"/>
      <c r="M1227" s="257"/>
      <c r="O1227" s="3"/>
      <c r="P1227" s="3"/>
    </row>
    <row r="1228" spans="1:16">
      <c r="A1228" s="3"/>
      <c r="B1228" s="3"/>
      <c r="C1228" s="3"/>
      <c r="D1228" s="3"/>
      <c r="E1228" s="3"/>
      <c r="F1228" s="3"/>
      <c r="G1228" s="255"/>
      <c r="H1228" s="11"/>
      <c r="I1228" s="3"/>
      <c r="J1228" s="235"/>
      <c r="K1228" s="256"/>
      <c r="L1228" s="3"/>
      <c r="M1228" s="257"/>
      <c r="O1228" s="3"/>
      <c r="P1228" s="3"/>
    </row>
    <row r="1229" spans="1:16">
      <c r="A1229" s="3"/>
      <c r="B1229" s="3"/>
      <c r="C1229" s="3"/>
      <c r="D1229" s="3"/>
      <c r="E1229" s="3"/>
      <c r="F1229" s="3"/>
      <c r="G1229" s="255"/>
      <c r="H1229" s="11"/>
      <c r="I1229" s="3"/>
      <c r="J1229" s="235"/>
      <c r="K1229" s="256"/>
      <c r="L1229" s="3"/>
      <c r="M1229" s="257"/>
      <c r="O1229" s="3"/>
      <c r="P1229" s="3"/>
    </row>
    <row r="1230" spans="1:16">
      <c r="A1230" s="3"/>
      <c r="B1230" s="3"/>
      <c r="C1230" s="3"/>
      <c r="D1230" s="3"/>
      <c r="E1230" s="3"/>
      <c r="F1230" s="3"/>
      <c r="G1230" s="255"/>
      <c r="H1230" s="11"/>
      <c r="I1230" s="3"/>
      <c r="J1230" s="235"/>
      <c r="K1230" s="256"/>
      <c r="L1230" s="3"/>
      <c r="M1230" s="257"/>
      <c r="O1230" s="3"/>
      <c r="P1230" s="3"/>
    </row>
    <row r="1231" spans="1:16">
      <c r="A1231" s="3"/>
      <c r="B1231" s="3"/>
      <c r="C1231" s="3"/>
      <c r="D1231" s="3"/>
      <c r="E1231" s="3"/>
      <c r="F1231" s="3"/>
      <c r="G1231" s="255"/>
      <c r="H1231" s="11"/>
      <c r="I1231" s="3"/>
      <c r="J1231" s="235"/>
      <c r="K1231" s="256"/>
      <c r="L1231" s="3"/>
      <c r="M1231" s="257"/>
      <c r="O1231" s="3"/>
      <c r="P1231" s="3"/>
    </row>
    <row r="1232" spans="1:16">
      <c r="A1232" s="3"/>
      <c r="B1232" s="3"/>
      <c r="C1232" s="3"/>
      <c r="D1232" s="3"/>
      <c r="E1232" s="3"/>
      <c r="F1232" s="3"/>
      <c r="G1232" s="255"/>
      <c r="H1232" s="11"/>
      <c r="I1232" s="3"/>
      <c r="J1232" s="235"/>
      <c r="K1232" s="256"/>
      <c r="L1232" s="3"/>
      <c r="M1232" s="257"/>
      <c r="O1232" s="3"/>
      <c r="P1232" s="3"/>
    </row>
    <row r="1233" spans="1:16">
      <c r="A1233" s="3"/>
      <c r="B1233" s="3"/>
      <c r="C1233" s="3"/>
      <c r="D1233" s="3"/>
      <c r="E1233" s="3"/>
      <c r="F1233" s="3"/>
      <c r="G1233" s="255"/>
      <c r="H1233" s="11"/>
      <c r="I1233" s="3"/>
      <c r="J1233" s="235"/>
      <c r="K1233" s="256"/>
      <c r="L1233" s="3"/>
      <c r="M1233" s="257"/>
      <c r="O1233" s="3"/>
      <c r="P1233" s="3"/>
    </row>
    <row r="1234" spans="1:16">
      <c r="A1234" s="3"/>
      <c r="B1234" s="3"/>
      <c r="C1234" s="3"/>
      <c r="D1234" s="3"/>
      <c r="E1234" s="3"/>
      <c r="F1234" s="3"/>
      <c r="G1234" s="255"/>
      <c r="H1234" s="11"/>
      <c r="I1234" s="3"/>
      <c r="J1234" s="235"/>
      <c r="K1234" s="256"/>
      <c r="L1234" s="3"/>
      <c r="M1234" s="257"/>
      <c r="O1234" s="3"/>
      <c r="P1234" s="3"/>
    </row>
    <row r="1235" spans="1:16">
      <c r="A1235" s="3"/>
      <c r="B1235" s="3"/>
      <c r="C1235" s="3"/>
      <c r="D1235" s="3"/>
      <c r="E1235" s="3"/>
      <c r="F1235" s="3"/>
      <c r="G1235" s="255"/>
      <c r="H1235" s="11"/>
      <c r="I1235" s="3"/>
      <c r="J1235" s="235"/>
      <c r="K1235" s="256"/>
      <c r="L1235" s="3"/>
      <c r="M1235" s="257"/>
      <c r="O1235" s="3"/>
      <c r="P1235" s="3"/>
    </row>
    <row r="1236" spans="1:16">
      <c r="A1236" s="3"/>
      <c r="B1236" s="3"/>
      <c r="C1236" s="3"/>
      <c r="D1236" s="3"/>
      <c r="E1236" s="3"/>
      <c r="F1236" s="3"/>
      <c r="G1236" s="255"/>
      <c r="H1236" s="11"/>
      <c r="I1236" s="3"/>
      <c r="J1236" s="235"/>
      <c r="K1236" s="256"/>
      <c r="L1236" s="3"/>
      <c r="M1236" s="257"/>
      <c r="O1236" s="3"/>
      <c r="P1236" s="3"/>
    </row>
    <row r="1237" spans="1:16">
      <c r="A1237" s="3"/>
      <c r="B1237" s="3"/>
      <c r="C1237" s="3"/>
      <c r="D1237" s="3"/>
      <c r="E1237" s="3"/>
      <c r="F1237" s="3"/>
      <c r="G1237" s="255"/>
      <c r="H1237" s="11"/>
      <c r="I1237" s="3"/>
      <c r="J1237" s="235"/>
      <c r="K1237" s="256"/>
      <c r="L1237" s="3"/>
      <c r="M1237" s="257"/>
      <c r="O1237" s="3"/>
      <c r="P1237" s="3"/>
    </row>
    <row r="1238" spans="1:16">
      <c r="A1238" s="3"/>
      <c r="B1238" s="3"/>
      <c r="C1238" s="3"/>
      <c r="D1238" s="3"/>
      <c r="E1238" s="3"/>
      <c r="F1238" s="3"/>
      <c r="G1238" s="255"/>
      <c r="H1238" s="11"/>
      <c r="I1238" s="3"/>
      <c r="J1238" s="235"/>
      <c r="K1238" s="256"/>
      <c r="L1238" s="3"/>
      <c r="M1238" s="257"/>
      <c r="O1238" s="3"/>
      <c r="P1238" s="3"/>
    </row>
    <row r="1239" spans="1:16">
      <c r="A1239" s="3"/>
      <c r="B1239" s="3"/>
      <c r="C1239" s="3"/>
      <c r="D1239" s="3"/>
      <c r="E1239" s="3"/>
      <c r="F1239" s="3"/>
      <c r="G1239" s="255"/>
      <c r="H1239" s="11"/>
      <c r="I1239" s="3"/>
      <c r="J1239" s="235"/>
      <c r="K1239" s="256"/>
      <c r="L1239" s="3"/>
      <c r="M1239" s="257"/>
      <c r="O1239" s="3"/>
      <c r="P1239" s="3"/>
    </row>
    <row r="1240" spans="1:16">
      <c r="A1240" s="3"/>
      <c r="B1240" s="3"/>
      <c r="C1240" s="3"/>
      <c r="D1240" s="3"/>
      <c r="E1240" s="3"/>
      <c r="F1240" s="3"/>
      <c r="G1240" s="255"/>
      <c r="H1240" s="11"/>
      <c r="I1240" s="3"/>
      <c r="J1240" s="235"/>
      <c r="K1240" s="256"/>
      <c r="L1240" s="3"/>
      <c r="M1240" s="257"/>
      <c r="O1240" s="3"/>
      <c r="P1240" s="3"/>
    </row>
    <row r="1241" spans="1:16">
      <c r="A1241" s="3"/>
      <c r="B1241" s="3"/>
      <c r="C1241" s="3"/>
      <c r="D1241" s="3"/>
      <c r="E1241" s="3"/>
      <c r="F1241" s="3"/>
      <c r="G1241" s="255"/>
      <c r="H1241" s="11"/>
      <c r="I1241" s="3"/>
      <c r="J1241" s="235"/>
      <c r="K1241" s="256"/>
      <c r="L1241" s="3"/>
      <c r="M1241" s="257"/>
      <c r="O1241" s="3"/>
      <c r="P1241" s="3"/>
    </row>
    <row r="1242" spans="1:16">
      <c r="A1242" s="3"/>
      <c r="B1242" s="3"/>
      <c r="C1242" s="3"/>
      <c r="D1242" s="3"/>
      <c r="E1242" s="3"/>
      <c r="F1242" s="3"/>
      <c r="G1242" s="255"/>
      <c r="H1242" s="11"/>
      <c r="I1242" s="3"/>
      <c r="J1242" s="235"/>
      <c r="K1242" s="256"/>
      <c r="L1242" s="3"/>
      <c r="M1242" s="257"/>
      <c r="O1242" s="3"/>
      <c r="P1242" s="3"/>
    </row>
    <row r="1243" spans="1:16">
      <c r="A1243" s="3"/>
      <c r="B1243" s="3"/>
      <c r="C1243" s="3"/>
      <c r="D1243" s="3"/>
      <c r="E1243" s="3"/>
      <c r="F1243" s="3"/>
      <c r="G1243" s="255"/>
      <c r="H1243" s="11"/>
      <c r="I1243" s="3"/>
      <c r="J1243" s="235"/>
      <c r="K1243" s="256"/>
      <c r="L1243" s="3"/>
      <c r="M1243" s="257"/>
      <c r="O1243" s="3"/>
      <c r="P1243" s="3"/>
    </row>
    <row r="1244" spans="1:16">
      <c r="A1244" s="3"/>
      <c r="B1244" s="3"/>
      <c r="C1244" s="3"/>
      <c r="D1244" s="3"/>
      <c r="E1244" s="3"/>
      <c r="F1244" s="3"/>
      <c r="G1244" s="255"/>
      <c r="H1244" s="11"/>
      <c r="I1244" s="3"/>
      <c r="J1244" s="235"/>
      <c r="K1244" s="256"/>
      <c r="L1244" s="3"/>
      <c r="M1244" s="257"/>
      <c r="O1244" s="3"/>
      <c r="P1244" s="3"/>
    </row>
    <row r="1245" spans="1:16">
      <c r="A1245" s="3"/>
      <c r="B1245" s="3"/>
      <c r="C1245" s="3"/>
      <c r="D1245" s="3"/>
      <c r="E1245" s="3"/>
      <c r="F1245" s="3"/>
      <c r="G1245" s="255"/>
      <c r="H1245" s="11"/>
      <c r="I1245" s="3"/>
      <c r="J1245" s="235"/>
      <c r="K1245" s="256"/>
      <c r="L1245" s="3"/>
      <c r="M1245" s="257"/>
      <c r="O1245" s="3"/>
      <c r="P1245" s="3"/>
    </row>
    <row r="1246" spans="1:16">
      <c r="A1246" s="3"/>
      <c r="B1246" s="3"/>
      <c r="C1246" s="3"/>
      <c r="D1246" s="3"/>
      <c r="E1246" s="3"/>
      <c r="F1246" s="3"/>
      <c r="G1246" s="255"/>
      <c r="H1246" s="11"/>
      <c r="I1246" s="3"/>
      <c r="J1246" s="235"/>
      <c r="K1246" s="256"/>
      <c r="L1246" s="3"/>
      <c r="M1246" s="257"/>
      <c r="O1246" s="3"/>
      <c r="P1246" s="3"/>
    </row>
    <row r="1247" spans="1:16">
      <c r="A1247" s="3"/>
      <c r="B1247" s="3"/>
      <c r="C1247" s="3"/>
      <c r="D1247" s="3"/>
      <c r="E1247" s="3"/>
      <c r="F1247" s="3"/>
      <c r="G1247" s="255"/>
      <c r="H1247" s="11"/>
      <c r="I1247" s="3"/>
      <c r="J1247" s="235"/>
      <c r="K1247" s="256"/>
      <c r="L1247" s="3"/>
      <c r="M1247" s="257"/>
      <c r="O1247" s="3"/>
      <c r="P1247" s="3"/>
    </row>
    <row r="1248" spans="1:16">
      <c r="A1248" s="3"/>
      <c r="B1248" s="3"/>
      <c r="C1248" s="3"/>
      <c r="D1248" s="3"/>
      <c r="E1248" s="3"/>
      <c r="F1248" s="3"/>
      <c r="G1248" s="255"/>
      <c r="H1248" s="11"/>
      <c r="I1248" s="3"/>
      <c r="J1248" s="235"/>
      <c r="K1248" s="256"/>
      <c r="L1248" s="3"/>
      <c r="M1248" s="257"/>
      <c r="O1248" s="3"/>
      <c r="P1248" s="3"/>
    </row>
    <row r="1249" spans="1:16">
      <c r="A1249" s="3"/>
      <c r="B1249" s="3"/>
      <c r="C1249" s="3"/>
      <c r="D1249" s="3"/>
      <c r="E1249" s="3"/>
      <c r="F1249" s="3"/>
      <c r="G1249" s="255"/>
      <c r="H1249" s="11"/>
      <c r="I1249" s="3"/>
      <c r="J1249" s="235"/>
      <c r="K1249" s="256"/>
      <c r="L1249" s="3"/>
      <c r="M1249" s="257"/>
      <c r="O1249" s="3"/>
      <c r="P1249" s="3"/>
    </row>
    <row r="1250" spans="1:16">
      <c r="A1250" s="3"/>
      <c r="B1250" s="3"/>
      <c r="C1250" s="3"/>
      <c r="D1250" s="3"/>
      <c r="E1250" s="3"/>
      <c r="F1250" s="3"/>
      <c r="G1250" s="255"/>
      <c r="H1250" s="11"/>
      <c r="I1250" s="3"/>
      <c r="J1250" s="235"/>
      <c r="K1250" s="256"/>
      <c r="L1250" s="3"/>
      <c r="M1250" s="257"/>
      <c r="O1250" s="3"/>
      <c r="P1250" s="3"/>
    </row>
    <row r="1251" spans="1:16">
      <c r="A1251" s="3"/>
      <c r="B1251" s="3"/>
      <c r="C1251" s="3"/>
      <c r="D1251" s="3"/>
      <c r="E1251" s="3"/>
      <c r="F1251" s="3"/>
      <c r="G1251" s="255"/>
      <c r="H1251" s="11"/>
      <c r="I1251" s="3"/>
      <c r="J1251" s="235"/>
      <c r="K1251" s="256"/>
      <c r="L1251" s="3"/>
      <c r="M1251" s="257"/>
      <c r="O1251" s="3"/>
      <c r="P1251" s="3"/>
    </row>
    <row r="1252" spans="1:16">
      <c r="A1252" s="3"/>
      <c r="B1252" s="3"/>
      <c r="C1252" s="3"/>
      <c r="D1252" s="3"/>
      <c r="E1252" s="3"/>
      <c r="F1252" s="3"/>
      <c r="G1252" s="255"/>
      <c r="H1252" s="11"/>
      <c r="I1252" s="3"/>
      <c r="J1252" s="235"/>
      <c r="K1252" s="256"/>
      <c r="L1252" s="232"/>
      <c r="M1252" s="257"/>
      <c r="O1252" s="3"/>
      <c r="P1252" s="3"/>
    </row>
    <row r="1253" spans="1:16">
      <c r="A1253" s="3"/>
      <c r="B1253" s="3"/>
      <c r="C1253" s="3"/>
      <c r="D1253" s="3"/>
      <c r="E1253" s="3"/>
      <c r="F1253" s="3"/>
      <c r="G1253" s="255"/>
      <c r="H1253" s="11"/>
      <c r="I1253" s="3"/>
      <c r="J1253" s="235"/>
      <c r="K1253" s="256"/>
      <c r="L1253" s="3"/>
      <c r="M1253" s="257"/>
      <c r="O1253" s="3"/>
      <c r="P1253" s="3"/>
    </row>
    <row r="1254" spans="1:16">
      <c r="A1254" s="3"/>
      <c r="B1254" s="3"/>
      <c r="C1254" s="3"/>
      <c r="D1254" s="3"/>
      <c r="E1254" s="3"/>
      <c r="F1254" s="3"/>
      <c r="G1254" s="255"/>
      <c r="H1254" s="11"/>
      <c r="I1254" s="3"/>
      <c r="J1254" s="235"/>
      <c r="K1254" s="256"/>
      <c r="L1254" s="3"/>
      <c r="M1254" s="257"/>
      <c r="O1254" s="3"/>
      <c r="P1254" s="3"/>
    </row>
    <row r="1255" spans="1:16">
      <c r="A1255" s="3"/>
      <c r="B1255" s="3"/>
      <c r="C1255" s="3"/>
      <c r="D1255" s="3"/>
      <c r="E1255" s="3"/>
      <c r="F1255" s="3"/>
      <c r="G1255" s="255"/>
      <c r="H1255" s="11"/>
      <c r="I1255" s="3"/>
      <c r="J1255" s="235"/>
      <c r="K1255" s="256"/>
      <c r="L1255" s="3"/>
      <c r="M1255" s="257"/>
      <c r="O1255" s="3"/>
      <c r="P1255" s="3"/>
    </row>
    <row r="1256" spans="1:16">
      <c r="A1256" s="3"/>
      <c r="B1256" s="3"/>
      <c r="C1256" s="3"/>
      <c r="D1256" s="3"/>
      <c r="E1256" s="3"/>
      <c r="F1256" s="3"/>
      <c r="G1256" s="255"/>
      <c r="H1256" s="11"/>
      <c r="I1256" s="3"/>
      <c r="J1256" s="235"/>
      <c r="K1256" s="256"/>
      <c r="L1256" s="3"/>
      <c r="M1256" s="257"/>
      <c r="O1256" s="3"/>
      <c r="P1256" s="3"/>
    </row>
    <row r="1257" spans="1:16">
      <c r="A1257" s="3"/>
      <c r="B1257" s="3"/>
      <c r="C1257" s="3"/>
      <c r="D1257" s="3"/>
      <c r="E1257" s="3"/>
      <c r="F1257" s="3"/>
      <c r="G1257" s="255"/>
      <c r="H1257" s="11"/>
      <c r="I1257" s="3"/>
      <c r="J1257" s="235"/>
      <c r="K1257" s="256"/>
      <c r="L1257" s="3"/>
      <c r="M1257" s="257"/>
      <c r="O1257" s="3"/>
      <c r="P1257" s="3"/>
    </row>
    <row r="1258" spans="1:16">
      <c r="A1258" s="3"/>
      <c r="B1258" s="3"/>
      <c r="C1258" s="3"/>
      <c r="D1258" s="3"/>
      <c r="E1258" s="3"/>
      <c r="F1258" s="3"/>
      <c r="G1258" s="255"/>
      <c r="H1258" s="11"/>
      <c r="I1258" s="3"/>
      <c r="J1258" s="235"/>
      <c r="K1258" s="256"/>
      <c r="L1258" s="3"/>
      <c r="M1258" s="257"/>
      <c r="O1258" s="3"/>
      <c r="P1258" s="3"/>
    </row>
    <row r="1259" spans="1:16">
      <c r="A1259" s="3"/>
      <c r="B1259" s="3"/>
      <c r="C1259" s="3"/>
      <c r="D1259" s="3"/>
      <c r="E1259" s="3"/>
      <c r="F1259" s="3"/>
      <c r="G1259" s="255"/>
      <c r="H1259" s="11"/>
      <c r="I1259" s="3"/>
      <c r="J1259" s="235"/>
      <c r="K1259" s="256"/>
      <c r="L1259" s="3"/>
      <c r="M1259" s="257"/>
      <c r="O1259" s="3"/>
      <c r="P1259" s="3"/>
    </row>
    <row r="1260" spans="1:16">
      <c r="A1260" s="3"/>
      <c r="B1260" s="3"/>
      <c r="C1260" s="3"/>
      <c r="D1260" s="3"/>
      <c r="E1260" s="3"/>
      <c r="F1260" s="3"/>
      <c r="G1260" s="255"/>
      <c r="H1260" s="11"/>
      <c r="I1260" s="3"/>
      <c r="J1260" s="235"/>
      <c r="K1260" s="256"/>
      <c r="L1260" s="3"/>
      <c r="M1260" s="257"/>
      <c r="O1260" s="3"/>
      <c r="P1260" s="3"/>
    </row>
    <row r="1261" spans="1:16">
      <c r="A1261" s="3"/>
      <c r="B1261" s="3"/>
      <c r="C1261" s="3"/>
      <c r="D1261" s="3"/>
      <c r="E1261" s="3"/>
      <c r="F1261" s="3"/>
      <c r="G1261" s="255"/>
      <c r="H1261" s="11"/>
      <c r="I1261" s="3"/>
      <c r="J1261" s="235"/>
      <c r="K1261" s="256"/>
      <c r="L1261" s="3"/>
      <c r="M1261" s="257"/>
      <c r="O1261" s="3"/>
      <c r="P1261" s="3"/>
    </row>
    <row r="1262" spans="1:16">
      <c r="A1262" s="3"/>
      <c r="B1262" s="3"/>
      <c r="C1262" s="3"/>
      <c r="D1262" s="3"/>
      <c r="E1262" s="3"/>
      <c r="F1262" s="3"/>
      <c r="G1262" s="255"/>
      <c r="H1262" s="11"/>
      <c r="I1262" s="3"/>
      <c r="J1262" s="235"/>
      <c r="K1262" s="256"/>
      <c r="L1262" s="3"/>
      <c r="M1262" s="257"/>
      <c r="O1262" s="3"/>
      <c r="P1262" s="3"/>
    </row>
    <row r="1263" spans="1:16">
      <c r="A1263" s="3"/>
      <c r="B1263" s="3"/>
      <c r="C1263" s="3"/>
      <c r="D1263" s="3"/>
      <c r="E1263" s="3"/>
      <c r="F1263" s="3"/>
      <c r="G1263" s="255"/>
      <c r="H1263" s="11"/>
      <c r="I1263" s="3"/>
      <c r="J1263" s="235"/>
      <c r="K1263" s="256"/>
      <c r="L1263" s="3"/>
      <c r="M1263" s="257"/>
      <c r="O1263" s="3"/>
      <c r="P1263" s="3"/>
    </row>
    <row r="1264" spans="1:16">
      <c r="A1264" s="3"/>
      <c r="B1264" s="3"/>
      <c r="C1264" s="3"/>
      <c r="D1264" s="3"/>
      <c r="E1264" s="3"/>
      <c r="F1264" s="3"/>
      <c r="G1264" s="255"/>
      <c r="H1264" s="11"/>
      <c r="I1264" s="3"/>
      <c r="J1264" s="235"/>
      <c r="K1264" s="256"/>
      <c r="L1264" s="3"/>
      <c r="M1264" s="257"/>
      <c r="O1264" s="3"/>
      <c r="P1264" s="3"/>
    </row>
    <row r="1265" spans="1:16">
      <c r="A1265" s="3"/>
      <c r="B1265" s="3"/>
      <c r="C1265" s="3"/>
      <c r="D1265" s="3"/>
      <c r="E1265" s="3"/>
      <c r="F1265" s="3"/>
      <c r="G1265" s="255"/>
      <c r="H1265" s="11"/>
      <c r="I1265" s="3"/>
      <c r="J1265" s="235"/>
      <c r="K1265" s="256"/>
      <c r="L1265" s="3"/>
      <c r="M1265" s="257"/>
      <c r="O1265" s="3"/>
      <c r="P1265" s="3"/>
    </row>
    <row r="1266" spans="1:16">
      <c r="A1266" s="3"/>
      <c r="B1266" s="3"/>
      <c r="C1266" s="3"/>
      <c r="D1266" s="3"/>
      <c r="E1266" s="3"/>
      <c r="F1266" s="3"/>
      <c r="G1266" s="255"/>
      <c r="H1266" s="11"/>
      <c r="I1266" s="3"/>
      <c r="J1266" s="235"/>
      <c r="K1266" s="256"/>
      <c r="L1266" s="3"/>
      <c r="M1266" s="257"/>
      <c r="O1266" s="3"/>
      <c r="P1266" s="3"/>
    </row>
    <row r="1267" spans="1:16">
      <c r="A1267" s="3"/>
      <c r="B1267" s="3"/>
      <c r="C1267" s="3"/>
      <c r="D1267" s="3"/>
      <c r="E1267" s="3"/>
      <c r="F1267" s="3"/>
      <c r="G1267" s="255"/>
      <c r="H1267" s="11"/>
      <c r="I1267" s="3"/>
      <c r="J1267" s="235"/>
      <c r="K1267" s="256"/>
      <c r="L1267" s="3"/>
      <c r="M1267" s="257"/>
      <c r="O1267" s="3"/>
      <c r="P1267" s="3"/>
    </row>
    <row r="1268" spans="1:16">
      <c r="A1268" s="3"/>
      <c r="B1268" s="3"/>
      <c r="C1268" s="3"/>
      <c r="D1268" s="3"/>
      <c r="E1268" s="3"/>
      <c r="F1268" s="3"/>
      <c r="G1268" s="255"/>
      <c r="H1268" s="11"/>
      <c r="I1268" s="3"/>
      <c r="J1268" s="235"/>
      <c r="K1268" s="256"/>
      <c r="L1268" s="3"/>
      <c r="M1268" s="257"/>
      <c r="O1268" s="3"/>
      <c r="P1268" s="3"/>
    </row>
    <row r="1269" spans="1:16">
      <c r="A1269" s="3"/>
      <c r="B1269" s="3"/>
      <c r="C1269" s="3"/>
      <c r="D1269" s="3"/>
      <c r="E1269" s="3"/>
      <c r="F1269" s="3"/>
      <c r="G1269" s="255"/>
      <c r="H1269" s="11"/>
      <c r="I1269" s="3"/>
      <c r="J1269" s="235"/>
      <c r="K1269" s="256"/>
      <c r="L1269" s="3"/>
      <c r="M1269" s="257"/>
      <c r="O1269" s="3"/>
      <c r="P1269" s="3"/>
    </row>
    <row r="1270" spans="1:16">
      <c r="A1270" s="3"/>
      <c r="B1270" s="3"/>
      <c r="C1270" s="3"/>
      <c r="D1270" s="3"/>
      <c r="E1270" s="3"/>
      <c r="F1270" s="3"/>
      <c r="G1270" s="255"/>
      <c r="H1270" s="11"/>
      <c r="I1270" s="3"/>
      <c r="J1270" s="235"/>
      <c r="K1270" s="256"/>
      <c r="L1270" s="3"/>
      <c r="M1270" s="257"/>
      <c r="O1270" s="3"/>
      <c r="P1270" s="3"/>
    </row>
    <row r="1271" spans="1:16">
      <c r="A1271" s="3"/>
      <c r="B1271" s="3"/>
      <c r="C1271" s="3"/>
      <c r="D1271" s="3"/>
      <c r="E1271" s="3"/>
      <c r="F1271" s="3"/>
      <c r="G1271" s="255"/>
      <c r="H1271" s="11"/>
      <c r="I1271" s="3"/>
      <c r="J1271" s="235"/>
      <c r="K1271" s="256"/>
      <c r="L1271" s="3"/>
      <c r="M1271" s="257"/>
      <c r="O1271" s="3"/>
      <c r="P1271" s="3"/>
    </row>
    <row r="1272" spans="1:16">
      <c r="A1272" s="3"/>
      <c r="B1272" s="3"/>
      <c r="C1272" s="3"/>
      <c r="D1272" s="3"/>
      <c r="E1272" s="3"/>
      <c r="F1272" s="3"/>
      <c r="G1272" s="255"/>
      <c r="H1272" s="11"/>
      <c r="I1272" s="3"/>
      <c r="J1272" s="235"/>
      <c r="K1272" s="256"/>
      <c r="L1272" s="3"/>
      <c r="M1272" s="257"/>
      <c r="O1272" s="3"/>
      <c r="P1272" s="3"/>
    </row>
    <row r="1273" spans="1:16">
      <c r="A1273" s="3"/>
      <c r="B1273" s="3"/>
      <c r="C1273" s="3"/>
      <c r="D1273" s="3"/>
      <c r="E1273" s="3"/>
      <c r="F1273" s="3"/>
      <c r="G1273" s="255"/>
      <c r="H1273" s="11"/>
      <c r="I1273" s="3"/>
      <c r="J1273" s="235"/>
      <c r="K1273" s="256"/>
      <c r="L1273" s="3"/>
      <c r="M1273" s="257"/>
      <c r="O1273" s="3"/>
      <c r="P1273" s="3"/>
    </row>
    <row r="1274" spans="1:16">
      <c r="A1274" s="3"/>
      <c r="B1274" s="3"/>
      <c r="C1274" s="3"/>
      <c r="D1274" s="3"/>
      <c r="E1274" s="3"/>
      <c r="F1274" s="3"/>
      <c r="G1274" s="255"/>
      <c r="H1274" s="11"/>
      <c r="I1274" s="3"/>
      <c r="J1274" s="235"/>
      <c r="K1274" s="256"/>
      <c r="L1274" s="3"/>
      <c r="M1274" s="257"/>
      <c r="O1274" s="3"/>
      <c r="P1274" s="3"/>
    </row>
    <row r="1275" spans="1:16">
      <c r="A1275" s="3"/>
      <c r="B1275" s="3"/>
      <c r="C1275" s="3"/>
      <c r="D1275" s="3"/>
      <c r="E1275" s="3"/>
      <c r="F1275" s="3"/>
      <c r="G1275" s="255"/>
      <c r="H1275" s="11"/>
      <c r="I1275" s="3"/>
      <c r="J1275" s="235"/>
      <c r="K1275" s="256"/>
      <c r="L1275" s="3"/>
      <c r="M1275" s="257"/>
      <c r="O1275" s="3"/>
      <c r="P1275" s="3"/>
    </row>
    <row r="1276" spans="1:16">
      <c r="A1276" s="3"/>
      <c r="B1276" s="3"/>
      <c r="C1276" s="3"/>
      <c r="D1276" s="3"/>
      <c r="E1276" s="3"/>
      <c r="F1276" s="3"/>
      <c r="G1276" s="255"/>
      <c r="H1276" s="11"/>
      <c r="I1276" s="3"/>
      <c r="J1276" s="235"/>
      <c r="K1276" s="256"/>
      <c r="L1276" s="3"/>
      <c r="M1276" s="257"/>
      <c r="O1276" s="3"/>
      <c r="P1276" s="3"/>
    </row>
    <row r="1277" spans="1:16">
      <c r="A1277" s="3"/>
      <c r="B1277" s="3"/>
      <c r="C1277" s="3"/>
      <c r="D1277" s="3"/>
      <c r="E1277" s="3"/>
      <c r="F1277" s="3"/>
      <c r="G1277" s="255"/>
      <c r="H1277" s="11"/>
      <c r="I1277" s="3"/>
      <c r="J1277" s="235"/>
      <c r="K1277" s="256"/>
      <c r="L1277" s="3"/>
      <c r="M1277" s="257"/>
      <c r="O1277" s="3"/>
      <c r="P1277" s="3"/>
    </row>
    <row r="1278" spans="1:16">
      <c r="A1278" s="3"/>
      <c r="B1278" s="3"/>
      <c r="C1278" s="3"/>
      <c r="D1278" s="3"/>
      <c r="E1278" s="3"/>
      <c r="F1278" s="3"/>
      <c r="G1278" s="255"/>
      <c r="H1278" s="11"/>
      <c r="I1278" s="3"/>
      <c r="J1278" s="235"/>
      <c r="K1278" s="256"/>
      <c r="L1278" s="3"/>
      <c r="M1278" s="257"/>
      <c r="O1278" s="3"/>
      <c r="P1278" s="3"/>
    </row>
    <row r="1279" spans="1:16">
      <c r="A1279" s="3"/>
      <c r="B1279" s="3"/>
      <c r="C1279" s="3"/>
      <c r="D1279" s="3"/>
      <c r="E1279" s="3"/>
      <c r="F1279" s="3"/>
      <c r="G1279" s="255"/>
      <c r="H1279" s="11"/>
      <c r="I1279" s="3"/>
      <c r="J1279" s="235"/>
      <c r="K1279" s="256"/>
      <c r="L1279" s="3"/>
      <c r="M1279" s="257"/>
      <c r="O1279" s="3"/>
      <c r="P1279" s="3"/>
    </row>
    <row r="1280" spans="1:16">
      <c r="A1280" s="3"/>
      <c r="B1280" s="3"/>
      <c r="C1280" s="3"/>
      <c r="D1280" s="3"/>
      <c r="E1280" s="3"/>
      <c r="F1280" s="3"/>
      <c r="G1280" s="255"/>
      <c r="H1280" s="11"/>
      <c r="I1280" s="3"/>
      <c r="J1280" s="235"/>
      <c r="K1280" s="256"/>
      <c r="L1280" s="3"/>
      <c r="M1280" s="257"/>
      <c r="O1280" s="3"/>
      <c r="P1280" s="3"/>
    </row>
    <row r="1281" spans="1:16">
      <c r="A1281" s="3"/>
      <c r="B1281" s="3"/>
      <c r="C1281" s="3"/>
      <c r="D1281" s="3"/>
      <c r="E1281" s="3"/>
      <c r="F1281" s="3"/>
      <c r="G1281" s="255"/>
      <c r="H1281" s="11"/>
      <c r="I1281" s="3"/>
      <c r="J1281" s="235"/>
      <c r="K1281" s="256"/>
      <c r="L1281" s="3"/>
      <c r="M1281" s="257"/>
      <c r="O1281" s="3"/>
      <c r="P1281" s="3"/>
    </row>
    <row r="1282" spans="1:16">
      <c r="A1282" s="3"/>
      <c r="B1282" s="3"/>
      <c r="C1282" s="3"/>
      <c r="D1282" s="3"/>
      <c r="E1282" s="3"/>
      <c r="F1282" s="3"/>
      <c r="G1282" s="255"/>
      <c r="H1282" s="11"/>
      <c r="I1282" s="3"/>
      <c r="J1282" s="235"/>
      <c r="K1282" s="256"/>
      <c r="L1282" s="3"/>
      <c r="M1282" s="257"/>
      <c r="O1282" s="3"/>
      <c r="P1282" s="3"/>
    </row>
    <row r="1283" spans="1:16">
      <c r="A1283" s="3"/>
      <c r="B1283" s="3"/>
      <c r="C1283" s="3"/>
      <c r="D1283" s="3"/>
      <c r="E1283" s="3"/>
      <c r="F1283" s="3"/>
      <c r="G1283" s="255"/>
      <c r="H1283" s="11"/>
      <c r="I1283" s="3"/>
      <c r="J1283" s="235"/>
      <c r="K1283" s="256"/>
      <c r="L1283" s="3"/>
      <c r="M1283" s="257"/>
      <c r="O1283" s="3"/>
      <c r="P1283" s="3"/>
    </row>
    <row r="1284" spans="1:16">
      <c r="A1284" s="3"/>
      <c r="B1284" s="3"/>
      <c r="C1284" s="3"/>
      <c r="D1284" s="3"/>
      <c r="E1284" s="3"/>
      <c r="F1284" s="3"/>
      <c r="G1284" s="255"/>
      <c r="H1284" s="11"/>
      <c r="I1284" s="3"/>
      <c r="J1284" s="235"/>
      <c r="K1284" s="256"/>
      <c r="L1284" s="3"/>
      <c r="M1284" s="257"/>
      <c r="O1284" s="3"/>
      <c r="P1284" s="3"/>
    </row>
    <row r="1285" spans="1:16">
      <c r="A1285" s="3"/>
      <c r="B1285" s="3"/>
      <c r="C1285" s="3"/>
      <c r="D1285" s="3"/>
      <c r="E1285" s="3"/>
      <c r="F1285" s="3"/>
      <c r="G1285" s="255"/>
      <c r="H1285" s="11"/>
      <c r="I1285" s="3"/>
      <c r="J1285" s="235"/>
      <c r="K1285" s="256"/>
      <c r="L1285" s="3"/>
      <c r="M1285" s="257"/>
      <c r="O1285" s="3"/>
      <c r="P1285" s="3"/>
    </row>
    <row r="1286" spans="1:16">
      <c r="A1286" s="3"/>
      <c r="B1286" s="3"/>
      <c r="C1286" s="3"/>
      <c r="D1286" s="3"/>
      <c r="E1286" s="3"/>
      <c r="F1286" s="3"/>
      <c r="G1286" s="255"/>
      <c r="H1286" s="11"/>
      <c r="I1286" s="3"/>
      <c r="J1286" s="235"/>
      <c r="K1286" s="256"/>
      <c r="L1286" s="3"/>
      <c r="M1286" s="257"/>
      <c r="O1286" s="3"/>
      <c r="P1286" s="3"/>
    </row>
    <row r="1287" spans="1:16">
      <c r="A1287" s="3"/>
      <c r="B1287" s="3"/>
      <c r="C1287" s="3"/>
      <c r="D1287" s="3"/>
      <c r="E1287" s="3"/>
      <c r="F1287" s="3"/>
      <c r="G1287" s="255"/>
      <c r="H1287" s="11"/>
      <c r="I1287" s="3"/>
      <c r="J1287" s="235"/>
      <c r="K1287" s="256"/>
      <c r="L1287" s="3"/>
      <c r="M1287" s="257"/>
      <c r="O1287" s="3"/>
      <c r="P1287" s="3"/>
    </row>
    <row r="1288" spans="1:16">
      <c r="A1288" s="3"/>
      <c r="B1288" s="3"/>
      <c r="C1288" s="3"/>
      <c r="D1288" s="3"/>
      <c r="E1288" s="3"/>
      <c r="F1288" s="3"/>
      <c r="G1288" s="255"/>
      <c r="H1288" s="11"/>
      <c r="I1288" s="3"/>
      <c r="J1288" s="235"/>
      <c r="K1288" s="256"/>
      <c r="L1288" s="3"/>
      <c r="M1288" s="257"/>
      <c r="O1288" s="3"/>
      <c r="P1288" s="3"/>
    </row>
    <row r="1289" spans="1:16">
      <c r="A1289" s="3"/>
      <c r="B1289" s="3"/>
      <c r="C1289" s="3"/>
      <c r="D1289" s="3"/>
      <c r="E1289" s="3"/>
      <c r="F1289" s="3"/>
      <c r="G1289" s="255"/>
      <c r="H1289" s="11"/>
      <c r="I1289" s="3"/>
      <c r="J1289" s="235"/>
      <c r="K1289" s="256"/>
      <c r="L1289" s="3"/>
      <c r="M1289" s="257"/>
      <c r="O1289" s="3"/>
      <c r="P1289" s="3"/>
    </row>
    <row r="1290" spans="1:16">
      <c r="A1290" s="3"/>
      <c r="B1290" s="3"/>
      <c r="C1290" s="3"/>
      <c r="D1290" s="3"/>
      <c r="E1290" s="3"/>
      <c r="F1290" s="3"/>
      <c r="G1290" s="255"/>
      <c r="H1290" s="11"/>
      <c r="I1290" s="3"/>
      <c r="J1290" s="235"/>
      <c r="K1290" s="256"/>
      <c r="L1290" s="3"/>
      <c r="M1290" s="257"/>
      <c r="O1290" s="3"/>
      <c r="P1290" s="3"/>
    </row>
    <row r="1291" spans="1:16">
      <c r="A1291" s="3"/>
      <c r="B1291" s="3"/>
      <c r="C1291" s="3"/>
      <c r="D1291" s="3"/>
      <c r="E1291" s="3"/>
      <c r="F1291" s="3"/>
      <c r="G1291" s="255"/>
      <c r="H1291" s="11"/>
      <c r="I1291" s="3"/>
      <c r="J1291" s="235"/>
      <c r="K1291" s="256"/>
      <c r="L1291" s="3"/>
      <c r="M1291" s="257"/>
      <c r="O1291" s="3"/>
      <c r="P1291" s="3"/>
    </row>
    <row r="1292" spans="1:16">
      <c r="A1292" s="3"/>
      <c r="B1292" s="3"/>
      <c r="C1292" s="3"/>
      <c r="D1292" s="3"/>
      <c r="E1292" s="3"/>
      <c r="F1292" s="3"/>
      <c r="G1292" s="255"/>
      <c r="H1292" s="11"/>
      <c r="I1292" s="3"/>
      <c r="J1292" s="235"/>
      <c r="K1292" s="256"/>
      <c r="L1292" s="3"/>
      <c r="M1292" s="257"/>
      <c r="O1292" s="3"/>
      <c r="P1292" s="3"/>
    </row>
    <row r="1293" spans="1:16">
      <c r="A1293" s="3"/>
      <c r="B1293" s="3"/>
      <c r="C1293" s="3"/>
      <c r="D1293" s="3"/>
      <c r="E1293" s="3"/>
      <c r="F1293" s="3"/>
      <c r="G1293" s="255"/>
      <c r="H1293" s="11"/>
      <c r="I1293" s="3"/>
      <c r="J1293" s="235"/>
      <c r="K1293" s="256"/>
      <c r="L1293" s="3"/>
      <c r="M1293" s="257"/>
      <c r="O1293" s="3"/>
      <c r="P1293" s="3"/>
    </row>
    <row r="1294" spans="1:16">
      <c r="A1294" s="3"/>
      <c r="B1294" s="3"/>
      <c r="C1294" s="3"/>
      <c r="D1294" s="3"/>
      <c r="E1294" s="3"/>
      <c r="F1294" s="3"/>
      <c r="G1294" s="255"/>
      <c r="H1294" s="11"/>
      <c r="I1294" s="3"/>
      <c r="J1294" s="235"/>
      <c r="K1294" s="256"/>
      <c r="L1294" s="3"/>
      <c r="M1294" s="257"/>
      <c r="O1294" s="3"/>
      <c r="P1294" s="3"/>
    </row>
    <row r="1295" spans="1:16">
      <c r="A1295" s="3"/>
      <c r="B1295" s="3"/>
      <c r="C1295" s="3"/>
      <c r="D1295" s="3"/>
      <c r="E1295" s="3"/>
      <c r="F1295" s="3"/>
      <c r="G1295" s="255"/>
      <c r="H1295" s="11"/>
      <c r="I1295" s="3"/>
      <c r="J1295" s="235"/>
      <c r="K1295" s="256"/>
      <c r="L1295" s="3"/>
      <c r="M1295" s="257"/>
      <c r="O1295" s="3"/>
      <c r="P1295" s="3"/>
    </row>
    <row r="1296" spans="1:16">
      <c r="A1296" s="3"/>
      <c r="B1296" s="3"/>
      <c r="C1296" s="3"/>
      <c r="D1296" s="3"/>
      <c r="E1296" s="3"/>
      <c r="F1296" s="3"/>
      <c r="G1296" s="255"/>
      <c r="H1296" s="11"/>
      <c r="I1296" s="3"/>
      <c r="J1296" s="235"/>
      <c r="K1296" s="256"/>
      <c r="L1296" s="3"/>
      <c r="M1296" s="257"/>
      <c r="O1296" s="3"/>
      <c r="P1296" s="3"/>
    </row>
    <row r="1297" spans="1:16">
      <c r="A1297" s="3"/>
      <c r="B1297" s="3"/>
      <c r="C1297" s="3"/>
      <c r="D1297" s="3"/>
      <c r="E1297" s="3"/>
      <c r="F1297" s="3"/>
      <c r="G1297" s="255"/>
      <c r="H1297" s="11"/>
      <c r="I1297" s="3"/>
      <c r="J1297" s="235"/>
      <c r="K1297" s="256"/>
      <c r="L1297" s="3"/>
      <c r="M1297" s="257"/>
      <c r="O1297" s="3"/>
      <c r="P1297" s="3"/>
    </row>
    <row r="1298" spans="1:16">
      <c r="A1298" s="3"/>
      <c r="B1298" s="3"/>
      <c r="C1298" s="3"/>
      <c r="D1298" s="3"/>
      <c r="E1298" s="3"/>
      <c r="F1298" s="3"/>
      <c r="G1298" s="255"/>
      <c r="H1298" s="11"/>
      <c r="I1298" s="3"/>
      <c r="J1298" s="235"/>
      <c r="K1298" s="256"/>
      <c r="L1298" s="3"/>
      <c r="M1298" s="257"/>
      <c r="O1298" s="3"/>
      <c r="P1298" s="3"/>
    </row>
    <row r="1299" spans="1:16">
      <c r="A1299" s="3"/>
      <c r="B1299" s="3"/>
      <c r="C1299" s="3"/>
      <c r="D1299" s="3"/>
      <c r="E1299" s="3"/>
      <c r="F1299" s="3"/>
      <c r="G1299" s="255"/>
      <c r="H1299" s="11"/>
      <c r="I1299" s="3"/>
      <c r="J1299" s="235"/>
      <c r="K1299" s="256"/>
      <c r="L1299" s="3"/>
      <c r="M1299" s="257"/>
      <c r="O1299" s="3"/>
      <c r="P1299" s="3"/>
    </row>
    <row r="1300" spans="1:16">
      <c r="A1300" s="3"/>
      <c r="B1300" s="3"/>
      <c r="C1300" s="3"/>
      <c r="D1300" s="3"/>
      <c r="E1300" s="3"/>
      <c r="F1300" s="3"/>
      <c r="G1300" s="255"/>
      <c r="H1300" s="11"/>
      <c r="I1300" s="3"/>
      <c r="J1300" s="235"/>
      <c r="K1300" s="256"/>
      <c r="L1300" s="3"/>
      <c r="M1300" s="257"/>
      <c r="O1300" s="3"/>
      <c r="P1300" s="3"/>
    </row>
    <row r="1301" spans="1:16">
      <c r="A1301" s="3"/>
      <c r="B1301" s="3"/>
      <c r="C1301" s="3"/>
      <c r="D1301" s="3"/>
      <c r="E1301" s="3"/>
      <c r="F1301" s="3"/>
      <c r="G1301" s="255"/>
      <c r="H1301" s="11"/>
      <c r="I1301" s="3"/>
      <c r="J1301" s="235"/>
      <c r="K1301" s="256"/>
      <c r="L1301" s="3"/>
      <c r="M1301" s="257"/>
      <c r="O1301" s="3"/>
      <c r="P1301" s="3"/>
    </row>
    <row r="1302" spans="1:16">
      <c r="A1302" s="3"/>
      <c r="B1302" s="3"/>
      <c r="C1302" s="3"/>
      <c r="D1302" s="3"/>
      <c r="E1302" s="3"/>
      <c r="F1302" s="3"/>
      <c r="G1302" s="255"/>
      <c r="H1302" s="11"/>
      <c r="I1302" s="3"/>
      <c r="J1302" s="235"/>
      <c r="K1302" s="256"/>
      <c r="L1302" s="3"/>
      <c r="M1302" s="257"/>
      <c r="O1302" s="3"/>
      <c r="P1302" s="3"/>
    </row>
    <row r="1303" spans="1:16">
      <c r="A1303" s="3"/>
      <c r="B1303" s="3"/>
      <c r="C1303" s="3"/>
      <c r="D1303" s="3"/>
      <c r="E1303" s="3"/>
      <c r="F1303" s="3"/>
      <c r="G1303" s="255"/>
      <c r="H1303" s="11"/>
      <c r="I1303" s="3"/>
      <c r="J1303" s="235"/>
      <c r="K1303" s="256"/>
      <c r="L1303" s="3"/>
      <c r="M1303" s="257"/>
      <c r="O1303" s="3"/>
      <c r="P1303" s="3"/>
    </row>
    <row r="1304" spans="1:16">
      <c r="A1304" s="3"/>
      <c r="B1304" s="3"/>
      <c r="C1304" s="3"/>
      <c r="D1304" s="3"/>
      <c r="E1304" s="3"/>
      <c r="F1304" s="3"/>
      <c r="G1304" s="255"/>
      <c r="H1304" s="11"/>
      <c r="I1304" s="3"/>
      <c r="J1304" s="235"/>
      <c r="K1304" s="256"/>
      <c r="L1304" s="3"/>
      <c r="M1304" s="257"/>
      <c r="O1304" s="3"/>
      <c r="P1304" s="3"/>
    </row>
    <row r="1305" spans="1:16">
      <c r="A1305" s="3"/>
      <c r="B1305" s="3"/>
      <c r="C1305" s="3"/>
      <c r="D1305" s="3"/>
      <c r="E1305" s="3"/>
      <c r="F1305" s="3"/>
      <c r="G1305" s="255"/>
      <c r="H1305" s="11"/>
      <c r="I1305" s="3"/>
      <c r="J1305" s="235"/>
      <c r="K1305" s="256"/>
      <c r="L1305" s="3"/>
      <c r="M1305" s="257"/>
      <c r="O1305" s="3"/>
      <c r="P1305" s="3"/>
    </row>
    <row r="1306" spans="1:16">
      <c r="A1306" s="3"/>
      <c r="B1306" s="3"/>
      <c r="C1306" s="3"/>
      <c r="D1306" s="3"/>
      <c r="E1306" s="3"/>
      <c r="F1306" s="3"/>
      <c r="G1306" s="255"/>
      <c r="H1306" s="11"/>
      <c r="I1306" s="3"/>
      <c r="J1306" s="235"/>
      <c r="K1306" s="256"/>
      <c r="L1306" s="3"/>
      <c r="M1306" s="257"/>
      <c r="O1306" s="3"/>
      <c r="P1306" s="3"/>
    </row>
    <row r="1307" spans="1:16">
      <c r="A1307" s="3"/>
      <c r="B1307" s="3"/>
      <c r="C1307" s="3"/>
      <c r="D1307" s="3"/>
      <c r="E1307" s="3"/>
      <c r="F1307" s="3"/>
      <c r="G1307" s="255"/>
      <c r="H1307" s="11"/>
      <c r="I1307" s="3"/>
      <c r="J1307" s="235"/>
      <c r="K1307" s="256"/>
      <c r="L1307" s="3"/>
      <c r="M1307" s="257"/>
      <c r="O1307" s="3"/>
      <c r="P1307" s="3"/>
    </row>
    <row r="1308" spans="1:16">
      <c r="A1308" s="3"/>
      <c r="B1308" s="3"/>
      <c r="C1308" s="3"/>
      <c r="D1308" s="3"/>
      <c r="E1308" s="3"/>
      <c r="F1308" s="3"/>
      <c r="G1308" s="255"/>
      <c r="H1308" s="11"/>
      <c r="I1308" s="3"/>
      <c r="J1308" s="235"/>
      <c r="K1308" s="256"/>
      <c r="L1308" s="3"/>
      <c r="M1308" s="257"/>
      <c r="O1308" s="3"/>
      <c r="P1308" s="3"/>
    </row>
    <row r="1309" spans="1:16">
      <c r="A1309" s="3"/>
      <c r="B1309" s="3"/>
      <c r="C1309" s="3"/>
      <c r="D1309" s="3"/>
      <c r="E1309" s="3"/>
      <c r="F1309" s="3"/>
      <c r="G1309" s="255"/>
      <c r="H1309" s="11"/>
      <c r="I1309" s="3"/>
      <c r="J1309" s="235"/>
      <c r="K1309" s="256"/>
      <c r="L1309" s="3"/>
      <c r="M1309" s="257"/>
      <c r="O1309" s="3"/>
      <c r="P1309" s="3"/>
    </row>
    <row r="1310" spans="1:16">
      <c r="A1310" s="3"/>
      <c r="B1310" s="3"/>
      <c r="C1310" s="3"/>
      <c r="D1310" s="3"/>
      <c r="E1310" s="3"/>
      <c r="F1310" s="3"/>
      <c r="G1310" s="255"/>
      <c r="H1310" s="11"/>
      <c r="I1310" s="3"/>
      <c r="J1310" s="235"/>
      <c r="K1310" s="256"/>
      <c r="L1310" s="3"/>
      <c r="M1310" s="257"/>
      <c r="O1310" s="3"/>
      <c r="P1310" s="3"/>
    </row>
    <row r="1311" spans="1:16">
      <c r="A1311" s="3"/>
      <c r="B1311" s="3"/>
      <c r="C1311" s="3"/>
      <c r="D1311" s="3"/>
      <c r="E1311" s="3"/>
      <c r="F1311" s="3"/>
      <c r="G1311" s="255"/>
      <c r="H1311" s="11"/>
      <c r="I1311" s="3"/>
      <c r="J1311" s="235"/>
      <c r="K1311" s="256"/>
      <c r="L1311" s="3"/>
      <c r="M1311" s="257"/>
      <c r="O1311" s="3"/>
      <c r="P1311" s="3"/>
    </row>
    <row r="1312" spans="1:16">
      <c r="A1312" s="3"/>
      <c r="B1312" s="3"/>
      <c r="C1312" s="3"/>
      <c r="D1312" s="3"/>
      <c r="E1312" s="3"/>
      <c r="F1312" s="3"/>
      <c r="G1312" s="255"/>
      <c r="H1312" s="11"/>
      <c r="I1312" s="3"/>
      <c r="J1312" s="235"/>
      <c r="K1312" s="256"/>
      <c r="L1312" s="3"/>
      <c r="M1312" s="257"/>
      <c r="O1312" s="3"/>
      <c r="P1312" s="3"/>
    </row>
    <row r="1313" spans="1:16">
      <c r="A1313" s="3"/>
      <c r="B1313" s="3"/>
      <c r="C1313" s="3"/>
      <c r="D1313" s="3"/>
      <c r="E1313" s="3"/>
      <c r="F1313" s="3"/>
      <c r="G1313" s="255"/>
      <c r="H1313" s="11"/>
      <c r="I1313" s="3"/>
      <c r="J1313" s="235"/>
      <c r="K1313" s="256"/>
      <c r="L1313" s="3"/>
      <c r="M1313" s="257"/>
      <c r="O1313" s="3"/>
      <c r="P1313" s="3"/>
    </row>
    <row r="1314" spans="1:16">
      <c r="A1314" s="3"/>
      <c r="B1314" s="3"/>
      <c r="C1314" s="3"/>
      <c r="D1314" s="3"/>
      <c r="E1314" s="3"/>
      <c r="F1314" s="3"/>
      <c r="G1314" s="255"/>
      <c r="H1314" s="11"/>
      <c r="I1314" s="3"/>
      <c r="J1314" s="235"/>
      <c r="K1314" s="256"/>
      <c r="L1314" s="3"/>
      <c r="M1314" s="257"/>
      <c r="O1314" s="3"/>
      <c r="P1314" s="3"/>
    </row>
    <row r="1315" spans="1:16">
      <c r="A1315" s="3"/>
      <c r="B1315" s="3"/>
      <c r="C1315" s="3"/>
      <c r="D1315" s="3"/>
      <c r="E1315" s="3"/>
      <c r="F1315" s="3"/>
      <c r="G1315" s="255"/>
      <c r="H1315" s="11"/>
      <c r="I1315" s="3"/>
      <c r="J1315" s="235"/>
      <c r="K1315" s="256"/>
      <c r="L1315" s="3"/>
      <c r="M1315" s="257"/>
      <c r="O1315" s="3"/>
      <c r="P1315" s="3"/>
    </row>
    <row r="1316" spans="1:16">
      <c r="A1316" s="3"/>
      <c r="B1316" s="3"/>
      <c r="C1316" s="3"/>
      <c r="D1316" s="3"/>
      <c r="E1316" s="3"/>
      <c r="F1316" s="3"/>
      <c r="G1316" s="255"/>
      <c r="H1316" s="11"/>
      <c r="I1316" s="3"/>
      <c r="J1316" s="235"/>
      <c r="K1316" s="256"/>
      <c r="L1316" s="3"/>
      <c r="M1316" s="257"/>
      <c r="O1316" s="3"/>
      <c r="P1316" s="3"/>
    </row>
    <row r="1317" spans="1:16">
      <c r="A1317" s="3"/>
      <c r="B1317" s="3"/>
      <c r="C1317" s="3"/>
      <c r="D1317" s="3"/>
      <c r="E1317" s="3"/>
      <c r="F1317" s="3"/>
      <c r="G1317" s="255"/>
      <c r="H1317" s="11"/>
      <c r="I1317" s="3"/>
      <c r="J1317" s="235"/>
      <c r="K1317" s="256"/>
      <c r="L1317" s="3"/>
      <c r="M1317" s="257"/>
      <c r="O1317" s="3"/>
      <c r="P1317" s="3"/>
    </row>
    <row r="1318" spans="1:16">
      <c r="A1318" s="3"/>
      <c r="B1318" s="3"/>
      <c r="C1318" s="3"/>
      <c r="D1318" s="3"/>
      <c r="E1318" s="3"/>
      <c r="F1318" s="3"/>
      <c r="G1318" s="255"/>
      <c r="H1318" s="11"/>
      <c r="I1318" s="3"/>
      <c r="J1318" s="235"/>
      <c r="K1318" s="256"/>
      <c r="L1318" s="3"/>
      <c r="M1318" s="257"/>
      <c r="O1318" s="3"/>
      <c r="P1318" s="3"/>
    </row>
    <row r="1319" spans="1:16">
      <c r="A1319" s="3"/>
      <c r="B1319" s="3"/>
      <c r="C1319" s="3"/>
      <c r="D1319" s="3"/>
      <c r="E1319" s="3"/>
      <c r="F1319" s="3"/>
      <c r="G1319" s="255"/>
      <c r="H1319" s="11"/>
      <c r="I1319" s="3"/>
      <c r="J1319" s="235"/>
      <c r="K1319" s="256"/>
      <c r="L1319" s="3"/>
      <c r="M1319" s="257"/>
      <c r="O1319" s="3"/>
      <c r="P1319" s="3"/>
    </row>
    <row r="1320" spans="1:16">
      <c r="A1320" s="3"/>
      <c r="B1320" s="3"/>
      <c r="C1320" s="3"/>
      <c r="D1320" s="3"/>
      <c r="E1320" s="3"/>
      <c r="F1320" s="3"/>
      <c r="G1320" s="255"/>
      <c r="H1320" s="11"/>
      <c r="I1320" s="3"/>
      <c r="J1320" s="235"/>
      <c r="K1320" s="256"/>
      <c r="L1320" s="3"/>
      <c r="M1320" s="257"/>
      <c r="O1320" s="3"/>
      <c r="P1320" s="3"/>
    </row>
    <row r="1321" spans="1:16">
      <c r="A1321" s="3"/>
      <c r="B1321" s="3"/>
      <c r="C1321" s="3"/>
      <c r="D1321" s="3"/>
      <c r="E1321" s="3"/>
      <c r="F1321" s="3"/>
      <c r="G1321" s="255"/>
      <c r="H1321" s="11"/>
      <c r="I1321" s="3"/>
      <c r="J1321" s="235"/>
      <c r="K1321" s="256"/>
      <c r="L1321" s="3"/>
      <c r="M1321" s="257"/>
      <c r="O1321" s="3"/>
      <c r="P1321" s="3"/>
    </row>
    <row r="1322" spans="1:16">
      <c r="A1322" s="3"/>
      <c r="B1322" s="3"/>
      <c r="C1322" s="3"/>
      <c r="D1322" s="3"/>
      <c r="E1322" s="3"/>
      <c r="F1322" s="3"/>
      <c r="G1322" s="255"/>
      <c r="H1322" s="11"/>
      <c r="I1322" s="3"/>
      <c r="J1322" s="235"/>
      <c r="K1322" s="256"/>
      <c r="L1322" s="3"/>
      <c r="M1322" s="257"/>
      <c r="O1322" s="3"/>
      <c r="P1322" s="3"/>
    </row>
    <row r="1323" spans="1:16">
      <c r="A1323" s="3"/>
      <c r="B1323" s="3"/>
      <c r="C1323" s="3"/>
      <c r="D1323" s="3"/>
      <c r="E1323" s="3"/>
      <c r="F1323" s="3"/>
      <c r="G1323" s="255"/>
      <c r="H1323" s="11"/>
      <c r="I1323" s="3"/>
      <c r="J1323" s="235"/>
      <c r="K1323" s="256"/>
      <c r="L1323" s="3"/>
      <c r="M1323" s="257"/>
      <c r="O1323" s="3"/>
      <c r="P1323" s="3"/>
    </row>
    <row r="1324" spans="1:16">
      <c r="A1324" s="3"/>
      <c r="B1324" s="3"/>
      <c r="C1324" s="3"/>
      <c r="D1324" s="3"/>
      <c r="E1324" s="3"/>
      <c r="F1324" s="3"/>
      <c r="G1324" s="255"/>
      <c r="H1324" s="11"/>
      <c r="I1324" s="3"/>
      <c r="J1324" s="235"/>
      <c r="K1324" s="256"/>
      <c r="L1324" s="3"/>
      <c r="M1324" s="257"/>
      <c r="O1324" s="3"/>
      <c r="P1324" s="3"/>
    </row>
    <row r="1325" spans="1:16">
      <c r="A1325" s="3"/>
      <c r="B1325" s="3"/>
      <c r="C1325" s="3"/>
      <c r="D1325" s="3"/>
      <c r="E1325" s="3"/>
      <c r="F1325" s="3"/>
      <c r="G1325" s="255"/>
      <c r="H1325" s="11"/>
      <c r="I1325" s="3"/>
      <c r="J1325" s="235"/>
      <c r="K1325" s="256"/>
      <c r="L1325" s="3"/>
      <c r="M1325" s="257"/>
      <c r="O1325" s="3"/>
      <c r="P1325" s="3"/>
    </row>
    <row r="1326" spans="1:16">
      <c r="A1326" s="3"/>
      <c r="B1326" s="3"/>
      <c r="C1326" s="3"/>
      <c r="D1326" s="3"/>
      <c r="E1326" s="3"/>
      <c r="F1326" s="3"/>
      <c r="G1326" s="255"/>
      <c r="H1326" s="11"/>
      <c r="I1326" s="3"/>
      <c r="J1326" s="235"/>
      <c r="K1326" s="256"/>
      <c r="L1326" s="3"/>
      <c r="M1326" s="257"/>
      <c r="O1326" s="3"/>
      <c r="P1326" s="3"/>
    </row>
    <row r="1327" spans="1:16">
      <c r="A1327" s="3"/>
      <c r="B1327" s="3"/>
      <c r="C1327" s="3"/>
      <c r="D1327" s="3"/>
      <c r="E1327" s="3"/>
      <c r="F1327" s="3"/>
      <c r="G1327" s="255"/>
      <c r="H1327" s="11"/>
      <c r="I1327" s="3"/>
      <c r="J1327" s="235"/>
      <c r="K1327" s="256"/>
      <c r="L1327" s="3"/>
      <c r="M1327" s="257"/>
      <c r="O1327" s="3"/>
      <c r="P1327" s="3"/>
    </row>
    <row r="1328" spans="1:16">
      <c r="A1328" s="3"/>
      <c r="B1328" s="3"/>
      <c r="C1328" s="3"/>
      <c r="D1328" s="3"/>
      <c r="E1328" s="3"/>
      <c r="F1328" s="3"/>
      <c r="G1328" s="255"/>
      <c r="H1328" s="11"/>
      <c r="I1328" s="3"/>
      <c r="J1328" s="235"/>
      <c r="K1328" s="256"/>
      <c r="L1328" s="3"/>
      <c r="M1328" s="257"/>
      <c r="O1328" s="3"/>
      <c r="P1328" s="3"/>
    </row>
    <row r="1329" spans="1:16">
      <c r="A1329" s="3"/>
      <c r="B1329" s="3"/>
      <c r="C1329" s="3"/>
      <c r="D1329" s="3"/>
      <c r="E1329" s="3"/>
      <c r="F1329" s="3"/>
      <c r="G1329" s="255"/>
      <c r="H1329" s="11"/>
      <c r="I1329" s="3"/>
      <c r="J1329" s="235"/>
      <c r="K1329" s="256"/>
      <c r="L1329" s="3"/>
      <c r="M1329" s="257"/>
      <c r="O1329" s="3"/>
      <c r="P1329" s="3"/>
    </row>
    <row r="1330" spans="1:16">
      <c r="A1330" s="3"/>
      <c r="B1330" s="3"/>
      <c r="C1330" s="3"/>
      <c r="D1330" s="3"/>
      <c r="E1330" s="3"/>
      <c r="F1330" s="3"/>
      <c r="G1330" s="255"/>
      <c r="H1330" s="11"/>
      <c r="I1330" s="3"/>
      <c r="J1330" s="235"/>
      <c r="K1330" s="256"/>
      <c r="L1330" s="3"/>
      <c r="M1330" s="257"/>
      <c r="O1330" s="3"/>
      <c r="P1330" s="3"/>
    </row>
    <row r="1331" spans="1:16">
      <c r="A1331" s="3"/>
      <c r="B1331" s="3"/>
      <c r="C1331" s="3"/>
      <c r="D1331" s="3"/>
      <c r="E1331" s="3"/>
      <c r="F1331" s="3"/>
      <c r="G1331" s="255"/>
      <c r="H1331" s="11"/>
      <c r="I1331" s="3"/>
      <c r="J1331" s="235"/>
      <c r="K1331" s="256"/>
      <c r="L1331" s="3"/>
      <c r="M1331" s="257"/>
      <c r="O1331" s="3"/>
      <c r="P1331" s="3"/>
    </row>
    <row r="1332" spans="1:16">
      <c r="A1332" s="3"/>
      <c r="B1332" s="3"/>
      <c r="C1332" s="3"/>
      <c r="D1332" s="3"/>
      <c r="E1332" s="3"/>
      <c r="F1332" s="3"/>
      <c r="G1332" s="255"/>
      <c r="H1332" s="11"/>
      <c r="I1332" s="3"/>
      <c r="J1332" s="235"/>
      <c r="K1332" s="256"/>
      <c r="L1332" s="3"/>
      <c r="M1332" s="257"/>
      <c r="O1332" s="3"/>
      <c r="P1332" s="3"/>
    </row>
    <row r="1333" spans="1:16">
      <c r="A1333" s="3"/>
      <c r="B1333" s="3"/>
      <c r="C1333" s="3"/>
      <c r="D1333" s="3"/>
      <c r="E1333" s="3"/>
      <c r="F1333" s="3"/>
      <c r="G1333" s="255"/>
      <c r="H1333" s="11"/>
      <c r="I1333" s="3"/>
      <c r="J1333" s="235"/>
      <c r="K1333" s="256"/>
      <c r="L1333" s="3"/>
      <c r="M1333" s="257"/>
      <c r="O1333" s="3"/>
      <c r="P1333" s="3"/>
    </row>
    <row r="1334" spans="1:16">
      <c r="A1334" s="3"/>
      <c r="B1334" s="3"/>
      <c r="C1334" s="3"/>
      <c r="D1334" s="3"/>
      <c r="E1334" s="3"/>
      <c r="F1334" s="3"/>
      <c r="G1334" s="255"/>
      <c r="H1334" s="11"/>
      <c r="I1334" s="3"/>
      <c r="J1334" s="235"/>
      <c r="K1334" s="256"/>
      <c r="L1334" s="3"/>
      <c r="M1334" s="257"/>
      <c r="O1334" s="3"/>
      <c r="P1334" s="3"/>
    </row>
    <row r="1335" spans="1:16">
      <c r="A1335" s="3"/>
      <c r="B1335" s="3"/>
      <c r="C1335" s="3"/>
      <c r="D1335" s="3"/>
      <c r="E1335" s="3"/>
      <c r="F1335" s="3"/>
      <c r="G1335" s="255"/>
      <c r="H1335" s="11"/>
      <c r="I1335" s="3"/>
      <c r="J1335" s="235"/>
      <c r="K1335" s="256"/>
      <c r="L1335" s="3"/>
      <c r="M1335" s="257"/>
      <c r="O1335" s="3"/>
      <c r="P1335" s="3"/>
    </row>
    <row r="1336" spans="1:16">
      <c r="A1336" s="3"/>
      <c r="B1336" s="3"/>
      <c r="C1336" s="3"/>
      <c r="D1336" s="3"/>
      <c r="E1336" s="3"/>
      <c r="F1336" s="3"/>
      <c r="G1336" s="255"/>
      <c r="H1336" s="11"/>
      <c r="I1336" s="3"/>
      <c r="J1336" s="235"/>
      <c r="K1336" s="256"/>
      <c r="L1336" s="3"/>
      <c r="M1336" s="257"/>
      <c r="O1336" s="3"/>
      <c r="P1336" s="3"/>
    </row>
    <row r="1337" spans="1:16">
      <c r="A1337" s="3"/>
      <c r="B1337" s="3"/>
      <c r="C1337" s="3"/>
      <c r="D1337" s="3"/>
      <c r="E1337" s="3"/>
      <c r="F1337" s="3"/>
      <c r="G1337" s="255"/>
      <c r="H1337" s="11"/>
      <c r="I1337" s="3"/>
      <c r="J1337" s="235"/>
      <c r="K1337" s="256"/>
      <c r="L1337" s="3"/>
      <c r="M1337" s="257"/>
      <c r="O1337" s="3"/>
      <c r="P1337" s="3"/>
    </row>
    <row r="1338" spans="1:16">
      <c r="A1338" s="3"/>
      <c r="B1338" s="3"/>
      <c r="C1338" s="3"/>
      <c r="D1338" s="3"/>
      <c r="E1338" s="3"/>
      <c r="F1338" s="3"/>
      <c r="G1338" s="255"/>
      <c r="H1338" s="11"/>
      <c r="I1338" s="3"/>
      <c r="J1338" s="235"/>
      <c r="K1338" s="256"/>
      <c r="L1338" s="3"/>
      <c r="M1338" s="257"/>
      <c r="O1338" s="3"/>
      <c r="P1338" s="3"/>
    </row>
    <row r="1339" spans="1:16">
      <c r="A1339" s="3"/>
      <c r="B1339" s="3"/>
      <c r="C1339" s="3"/>
      <c r="D1339" s="3"/>
      <c r="E1339" s="3"/>
      <c r="F1339" s="3"/>
      <c r="G1339" s="255"/>
      <c r="H1339" s="11"/>
      <c r="I1339" s="3"/>
      <c r="J1339" s="235"/>
      <c r="K1339" s="256"/>
      <c r="L1339" s="3"/>
      <c r="M1339" s="257"/>
      <c r="O1339" s="3"/>
      <c r="P1339" s="3"/>
    </row>
    <row r="1340" spans="1:16">
      <c r="A1340" s="3"/>
      <c r="B1340" s="3"/>
      <c r="C1340" s="3"/>
      <c r="D1340" s="3"/>
      <c r="E1340" s="3"/>
      <c r="F1340" s="3"/>
      <c r="G1340" s="255"/>
      <c r="H1340" s="11"/>
      <c r="I1340" s="3"/>
      <c r="J1340" s="235"/>
      <c r="K1340" s="256"/>
      <c r="L1340" s="3"/>
      <c r="M1340" s="257"/>
      <c r="O1340" s="3"/>
      <c r="P1340" s="3"/>
    </row>
    <row r="1341" spans="1:16">
      <c r="A1341" s="3"/>
      <c r="B1341" s="3"/>
      <c r="C1341" s="3"/>
      <c r="D1341" s="3"/>
      <c r="E1341" s="3"/>
      <c r="F1341" s="3"/>
      <c r="G1341" s="255"/>
      <c r="H1341" s="11"/>
      <c r="I1341" s="3"/>
      <c r="J1341" s="235"/>
      <c r="K1341" s="256"/>
      <c r="L1341" s="3"/>
      <c r="M1341" s="257"/>
      <c r="O1341" s="3"/>
      <c r="P1341" s="3"/>
    </row>
    <row r="1342" spans="1:16">
      <c r="A1342" s="3"/>
      <c r="B1342" s="3"/>
      <c r="C1342" s="3"/>
      <c r="D1342" s="3"/>
      <c r="E1342" s="3"/>
      <c r="F1342" s="3"/>
      <c r="G1342" s="255"/>
      <c r="H1342" s="11"/>
      <c r="I1342" s="3"/>
      <c r="J1342" s="235"/>
      <c r="K1342" s="256"/>
      <c r="L1342" s="3"/>
      <c r="M1342" s="257"/>
      <c r="O1342" s="3"/>
      <c r="P1342" s="3"/>
    </row>
    <row r="1343" spans="1:16">
      <c r="A1343" s="3"/>
      <c r="B1343" s="3"/>
      <c r="C1343" s="3"/>
      <c r="D1343" s="3"/>
      <c r="E1343" s="3"/>
      <c r="F1343" s="3"/>
      <c r="G1343" s="255"/>
      <c r="H1343" s="11"/>
      <c r="I1343" s="3"/>
      <c r="J1343" s="235"/>
      <c r="K1343" s="256"/>
      <c r="L1343" s="3"/>
      <c r="M1343" s="257"/>
      <c r="O1343" s="3"/>
      <c r="P1343" s="3"/>
    </row>
    <row r="1344" spans="1:16">
      <c r="A1344" s="3"/>
      <c r="B1344" s="3"/>
      <c r="C1344" s="3"/>
      <c r="D1344" s="3"/>
      <c r="E1344" s="3"/>
      <c r="F1344" s="3"/>
      <c r="G1344" s="255"/>
      <c r="H1344" s="11"/>
      <c r="I1344" s="3"/>
      <c r="J1344" s="235"/>
      <c r="K1344" s="256"/>
      <c r="L1344" s="3"/>
      <c r="M1344" s="257"/>
      <c r="O1344" s="3"/>
      <c r="P1344" s="3"/>
    </row>
    <row r="1345" spans="1:16">
      <c r="A1345" s="3"/>
      <c r="B1345" s="3"/>
      <c r="C1345" s="3"/>
      <c r="D1345" s="3"/>
      <c r="E1345" s="3"/>
      <c r="F1345" s="3"/>
      <c r="G1345" s="255"/>
      <c r="H1345" s="11"/>
      <c r="I1345" s="3"/>
      <c r="J1345" s="235"/>
      <c r="K1345" s="256"/>
      <c r="L1345" s="3"/>
      <c r="M1345" s="257"/>
      <c r="O1345" s="3"/>
      <c r="P1345" s="3"/>
    </row>
    <row r="1346" spans="1:16">
      <c r="A1346" s="3"/>
      <c r="B1346" s="3"/>
      <c r="C1346" s="3"/>
      <c r="D1346" s="3"/>
      <c r="E1346" s="3"/>
      <c r="F1346" s="3"/>
      <c r="G1346" s="255"/>
      <c r="H1346" s="11"/>
      <c r="I1346" s="3"/>
      <c r="J1346" s="235"/>
      <c r="K1346" s="256"/>
      <c r="L1346" s="3"/>
      <c r="M1346" s="257"/>
      <c r="O1346" s="3"/>
      <c r="P1346" s="3"/>
    </row>
    <row r="1347" spans="1:16">
      <c r="A1347" s="3"/>
      <c r="B1347" s="3"/>
      <c r="C1347" s="3"/>
      <c r="D1347" s="3"/>
      <c r="E1347" s="3"/>
      <c r="F1347" s="3"/>
      <c r="G1347" s="255"/>
      <c r="H1347" s="11"/>
      <c r="I1347" s="3"/>
      <c r="J1347" s="235"/>
      <c r="K1347" s="256"/>
      <c r="L1347" s="3"/>
      <c r="M1347" s="257"/>
      <c r="O1347" s="3"/>
      <c r="P1347" s="3"/>
    </row>
    <row r="1348" spans="1:16">
      <c r="A1348" s="3"/>
      <c r="B1348" s="3"/>
      <c r="C1348" s="3"/>
      <c r="D1348" s="3"/>
      <c r="E1348" s="3"/>
      <c r="F1348" s="3"/>
      <c r="G1348" s="255"/>
      <c r="H1348" s="11"/>
      <c r="I1348" s="3"/>
      <c r="J1348" s="235"/>
      <c r="K1348" s="256"/>
      <c r="L1348" s="3"/>
      <c r="M1348" s="257"/>
      <c r="O1348" s="3"/>
      <c r="P1348" s="3"/>
    </row>
    <row r="1349" spans="1:16">
      <c r="A1349" s="3"/>
      <c r="B1349" s="3"/>
      <c r="C1349" s="3"/>
      <c r="D1349" s="3"/>
      <c r="E1349" s="3"/>
      <c r="F1349" s="3"/>
      <c r="G1349" s="255"/>
      <c r="H1349" s="11"/>
      <c r="I1349" s="3"/>
      <c r="J1349" s="235"/>
      <c r="K1349" s="256"/>
      <c r="L1349" s="3"/>
      <c r="M1349" s="257"/>
      <c r="O1349" s="3"/>
      <c r="P1349" s="3"/>
    </row>
    <row r="1350" spans="1:16">
      <c r="A1350" s="3"/>
      <c r="B1350" s="3"/>
      <c r="C1350" s="3"/>
      <c r="D1350" s="3"/>
      <c r="E1350" s="3"/>
      <c r="F1350" s="3"/>
      <c r="G1350" s="255"/>
      <c r="H1350" s="11"/>
      <c r="I1350" s="3"/>
      <c r="J1350" s="235"/>
      <c r="K1350" s="256"/>
      <c r="L1350" s="3"/>
      <c r="M1350" s="257"/>
      <c r="O1350" s="3"/>
      <c r="P1350" s="3"/>
    </row>
    <row r="1351" spans="1:16">
      <c r="A1351" s="3"/>
      <c r="B1351" s="3"/>
      <c r="C1351" s="3"/>
      <c r="D1351" s="3"/>
      <c r="E1351" s="3"/>
      <c r="F1351" s="3"/>
      <c r="G1351" s="255"/>
      <c r="H1351" s="11"/>
      <c r="I1351" s="3"/>
      <c r="J1351" s="235"/>
      <c r="K1351" s="256"/>
      <c r="L1351" s="232"/>
      <c r="M1351" s="257"/>
      <c r="O1351" s="3"/>
      <c r="P1351" s="3"/>
    </row>
    <row r="1352" spans="1:16">
      <c r="A1352" s="3"/>
      <c r="B1352" s="3"/>
      <c r="C1352" s="3"/>
      <c r="D1352" s="3"/>
      <c r="E1352" s="3"/>
      <c r="F1352" s="3"/>
      <c r="G1352" s="255"/>
      <c r="H1352" s="11"/>
      <c r="I1352" s="3"/>
      <c r="J1352" s="235"/>
      <c r="K1352" s="256"/>
      <c r="L1352" s="3"/>
      <c r="M1352" s="257"/>
      <c r="O1352" s="3"/>
      <c r="P1352" s="3"/>
    </row>
    <row r="1353" spans="1:16">
      <c r="A1353" s="3"/>
      <c r="B1353" s="3"/>
      <c r="C1353" s="3"/>
      <c r="D1353" s="3"/>
      <c r="E1353" s="3"/>
      <c r="F1353" s="3"/>
      <c r="G1353" s="255"/>
      <c r="H1353" s="11"/>
      <c r="I1353" s="3"/>
      <c r="J1353" s="235"/>
      <c r="K1353" s="256"/>
      <c r="L1353" s="3"/>
      <c r="M1353" s="257"/>
      <c r="O1353" s="3"/>
      <c r="P1353" s="3"/>
    </row>
    <row r="1354" spans="1:16">
      <c r="A1354" s="3"/>
      <c r="B1354" s="3"/>
      <c r="C1354" s="3"/>
      <c r="D1354" s="3"/>
      <c r="E1354" s="3"/>
      <c r="F1354" s="3"/>
      <c r="G1354" s="255"/>
      <c r="H1354" s="11"/>
      <c r="I1354" s="3"/>
      <c r="J1354" s="235"/>
      <c r="K1354" s="256"/>
      <c r="L1354" s="3"/>
      <c r="M1354" s="257"/>
      <c r="O1354" s="3"/>
      <c r="P1354" s="3"/>
    </row>
    <row r="1355" spans="1:16">
      <c r="A1355" s="3"/>
      <c r="B1355" s="3"/>
      <c r="C1355" s="3"/>
      <c r="D1355" s="3"/>
      <c r="E1355" s="3"/>
      <c r="F1355" s="3"/>
      <c r="G1355" s="255"/>
      <c r="H1355" s="11"/>
      <c r="I1355" s="3"/>
      <c r="J1355" s="235"/>
      <c r="K1355" s="256"/>
      <c r="L1355" s="3"/>
      <c r="M1355" s="257"/>
      <c r="O1355" s="3"/>
      <c r="P1355" s="3"/>
    </row>
    <row r="1356" spans="1:16">
      <c r="A1356" s="3"/>
      <c r="B1356" s="3"/>
      <c r="C1356" s="3"/>
      <c r="D1356" s="3"/>
      <c r="E1356" s="3"/>
      <c r="F1356" s="3"/>
      <c r="G1356" s="255"/>
      <c r="H1356" s="11"/>
      <c r="I1356" s="3"/>
      <c r="J1356" s="235"/>
      <c r="K1356" s="256"/>
      <c r="L1356" s="3"/>
      <c r="M1356" s="257"/>
      <c r="O1356" s="3"/>
      <c r="P1356" s="3"/>
    </row>
    <row r="1357" spans="1:16">
      <c r="A1357" s="3"/>
      <c r="B1357" s="3"/>
      <c r="C1357" s="3"/>
      <c r="D1357" s="3"/>
      <c r="E1357" s="3"/>
      <c r="F1357" s="3"/>
      <c r="G1357" s="255"/>
      <c r="H1357" s="11"/>
      <c r="I1357" s="3"/>
      <c r="J1357" s="235"/>
      <c r="K1357" s="256"/>
      <c r="L1357" s="3"/>
      <c r="M1357" s="257"/>
      <c r="O1357" s="3"/>
      <c r="P1357" s="3"/>
    </row>
    <row r="1358" spans="1:16">
      <c r="A1358" s="3"/>
      <c r="B1358" s="3"/>
      <c r="C1358" s="3"/>
      <c r="D1358" s="3"/>
      <c r="E1358" s="3"/>
      <c r="F1358" s="3"/>
      <c r="G1358" s="255"/>
      <c r="H1358" s="11"/>
      <c r="I1358" s="3"/>
      <c r="J1358" s="235"/>
      <c r="K1358" s="256"/>
      <c r="L1358" s="3"/>
      <c r="M1358" s="257"/>
      <c r="O1358" s="3"/>
      <c r="P1358" s="3"/>
    </row>
    <row r="1359" spans="1:16">
      <c r="A1359" s="3"/>
      <c r="B1359" s="3"/>
      <c r="C1359" s="3"/>
      <c r="D1359" s="3"/>
      <c r="E1359" s="3"/>
      <c r="F1359" s="3"/>
      <c r="G1359" s="255"/>
      <c r="H1359" s="11"/>
      <c r="I1359" s="3"/>
      <c r="J1359" s="235"/>
      <c r="K1359" s="256"/>
      <c r="L1359" s="3"/>
      <c r="M1359" s="257"/>
      <c r="O1359" s="3"/>
      <c r="P1359" s="3"/>
    </row>
    <row r="1360" spans="1:16">
      <c r="A1360" s="3"/>
      <c r="B1360" s="3"/>
      <c r="C1360" s="3"/>
      <c r="D1360" s="3"/>
      <c r="E1360" s="3"/>
      <c r="F1360" s="3"/>
      <c r="G1360" s="255"/>
      <c r="H1360" s="11"/>
      <c r="I1360" s="3"/>
      <c r="J1360" s="235"/>
      <c r="K1360" s="256"/>
      <c r="L1360" s="3"/>
      <c r="M1360" s="257"/>
      <c r="O1360" s="3"/>
      <c r="P1360" s="3"/>
    </row>
    <row r="1361" spans="1:16">
      <c r="A1361" s="3"/>
      <c r="B1361" s="3"/>
      <c r="C1361" s="3"/>
      <c r="D1361" s="3"/>
      <c r="E1361" s="3"/>
      <c r="F1361" s="3"/>
      <c r="G1361" s="255"/>
      <c r="H1361" s="11"/>
      <c r="I1361" s="3"/>
      <c r="J1361" s="235"/>
      <c r="K1361" s="256"/>
      <c r="L1361" s="3"/>
      <c r="M1361" s="257"/>
      <c r="O1361" s="3"/>
      <c r="P1361" s="3"/>
    </row>
    <row r="1362" spans="1:16">
      <c r="A1362" s="3"/>
      <c r="B1362" s="3"/>
      <c r="C1362" s="3"/>
      <c r="D1362" s="3"/>
      <c r="E1362" s="3"/>
      <c r="F1362" s="3"/>
      <c r="G1362" s="255"/>
      <c r="H1362" s="11"/>
      <c r="I1362" s="3"/>
      <c r="J1362" s="235"/>
      <c r="K1362" s="256"/>
      <c r="L1362" s="3"/>
      <c r="M1362" s="257"/>
      <c r="O1362" s="3"/>
      <c r="P1362" s="3"/>
    </row>
    <row r="1363" spans="1:16">
      <c r="A1363" s="3"/>
      <c r="B1363" s="3"/>
      <c r="C1363" s="3"/>
      <c r="D1363" s="3"/>
      <c r="E1363" s="3"/>
      <c r="F1363" s="3"/>
      <c r="G1363" s="255"/>
      <c r="H1363" s="11"/>
      <c r="I1363" s="3"/>
      <c r="J1363" s="235"/>
      <c r="K1363" s="256"/>
      <c r="L1363" s="3"/>
      <c r="M1363" s="257"/>
      <c r="O1363" s="3"/>
      <c r="P1363" s="3"/>
    </row>
    <row r="1364" spans="1:16">
      <c r="A1364" s="3"/>
      <c r="B1364" s="3"/>
      <c r="C1364" s="3"/>
      <c r="D1364" s="3"/>
      <c r="E1364" s="3"/>
      <c r="F1364" s="3"/>
      <c r="G1364" s="255"/>
      <c r="H1364" s="11"/>
      <c r="I1364" s="3"/>
      <c r="J1364" s="235"/>
      <c r="K1364" s="256"/>
      <c r="L1364" s="3"/>
      <c r="M1364" s="257"/>
      <c r="O1364" s="3"/>
      <c r="P1364" s="3"/>
    </row>
    <row r="1365" spans="1:16">
      <c r="A1365" s="3"/>
      <c r="B1365" s="3"/>
      <c r="C1365" s="3"/>
      <c r="D1365" s="3"/>
      <c r="E1365" s="3"/>
      <c r="F1365" s="3"/>
      <c r="G1365" s="255"/>
      <c r="H1365" s="11"/>
      <c r="I1365" s="3"/>
      <c r="J1365" s="235"/>
      <c r="K1365" s="256"/>
      <c r="L1365" s="3"/>
      <c r="M1365" s="257"/>
      <c r="O1365" s="3"/>
      <c r="P1365" s="3"/>
    </row>
    <row r="1366" spans="1:16">
      <c r="A1366" s="3"/>
      <c r="B1366" s="3"/>
      <c r="C1366" s="3"/>
      <c r="D1366" s="3"/>
      <c r="E1366" s="3"/>
      <c r="F1366" s="3"/>
      <c r="G1366" s="255"/>
      <c r="H1366" s="11"/>
      <c r="I1366" s="3"/>
      <c r="J1366" s="235"/>
      <c r="K1366" s="256"/>
      <c r="L1366" s="3"/>
      <c r="M1366" s="257"/>
      <c r="O1366" s="3"/>
      <c r="P1366" s="3"/>
    </row>
    <row r="1367" spans="1:16">
      <c r="A1367" s="3"/>
      <c r="B1367" s="3"/>
      <c r="C1367" s="3"/>
      <c r="D1367" s="3"/>
      <c r="E1367" s="3"/>
      <c r="F1367" s="3"/>
      <c r="G1367" s="255"/>
      <c r="H1367" s="11"/>
      <c r="I1367" s="3"/>
      <c r="J1367" s="235"/>
      <c r="K1367" s="256"/>
      <c r="L1367" s="3"/>
      <c r="M1367" s="257"/>
      <c r="O1367" s="3"/>
      <c r="P1367" s="3"/>
    </row>
    <row r="1368" spans="1:16">
      <c r="A1368" s="3"/>
      <c r="B1368" s="3"/>
      <c r="C1368" s="3"/>
      <c r="D1368" s="3"/>
      <c r="E1368" s="3"/>
      <c r="F1368" s="3"/>
      <c r="G1368" s="255"/>
      <c r="H1368" s="11"/>
      <c r="I1368" s="3"/>
      <c r="J1368" s="235"/>
      <c r="K1368" s="256"/>
      <c r="L1368" s="3"/>
      <c r="M1368" s="257"/>
      <c r="O1368" s="3"/>
      <c r="P1368" s="3"/>
    </row>
    <row r="1369" spans="1:16">
      <c r="A1369" s="3"/>
      <c r="B1369" s="3"/>
      <c r="C1369" s="3"/>
      <c r="D1369" s="3"/>
      <c r="E1369" s="3"/>
      <c r="F1369" s="3"/>
      <c r="G1369" s="255"/>
      <c r="H1369" s="11"/>
      <c r="I1369" s="3"/>
      <c r="J1369" s="235"/>
      <c r="K1369" s="256"/>
      <c r="L1369" s="3"/>
      <c r="M1369" s="257"/>
      <c r="O1369" s="3"/>
      <c r="P1369" s="3"/>
    </row>
    <row r="1370" spans="1:16">
      <c r="A1370" s="3"/>
      <c r="B1370" s="3"/>
      <c r="C1370" s="3"/>
      <c r="D1370" s="3"/>
      <c r="E1370" s="3"/>
      <c r="F1370" s="3"/>
      <c r="G1370" s="255"/>
      <c r="H1370" s="11"/>
      <c r="I1370" s="3"/>
      <c r="J1370" s="235"/>
      <c r="K1370" s="256"/>
      <c r="L1370" s="3"/>
      <c r="M1370" s="257"/>
      <c r="O1370" s="3"/>
      <c r="P1370" s="3"/>
    </row>
    <row r="1371" spans="1:16">
      <c r="A1371" s="3"/>
      <c r="B1371" s="3"/>
      <c r="C1371" s="3"/>
      <c r="D1371" s="3"/>
      <c r="E1371" s="3"/>
      <c r="F1371" s="3"/>
      <c r="G1371" s="255"/>
      <c r="H1371" s="11"/>
      <c r="I1371" s="3"/>
      <c r="J1371" s="235"/>
      <c r="K1371" s="256"/>
      <c r="L1371" s="3"/>
      <c r="M1371" s="257"/>
      <c r="O1371" s="3"/>
      <c r="P1371" s="3"/>
    </row>
    <row r="1372" spans="1:16">
      <c r="A1372" s="3"/>
      <c r="B1372" s="3"/>
      <c r="C1372" s="3"/>
      <c r="D1372" s="3"/>
      <c r="E1372" s="3"/>
      <c r="F1372" s="3"/>
      <c r="G1372" s="255"/>
      <c r="H1372" s="11"/>
      <c r="I1372" s="3"/>
      <c r="J1372" s="235"/>
      <c r="K1372" s="256"/>
      <c r="L1372" s="3"/>
      <c r="M1372" s="257"/>
      <c r="O1372" s="3"/>
      <c r="P1372" s="3"/>
    </row>
    <row r="1373" spans="1:16">
      <c r="A1373" s="3"/>
      <c r="B1373" s="3"/>
      <c r="C1373" s="3"/>
      <c r="D1373" s="3"/>
      <c r="E1373" s="3"/>
      <c r="F1373" s="3"/>
      <c r="G1373" s="255"/>
      <c r="H1373" s="11"/>
      <c r="I1373" s="3"/>
      <c r="J1373" s="235"/>
      <c r="K1373" s="256"/>
      <c r="L1373" s="3"/>
      <c r="M1373" s="257"/>
      <c r="O1373" s="3"/>
      <c r="P1373" s="3"/>
    </row>
    <row r="1374" spans="1:16">
      <c r="A1374" s="3"/>
      <c r="B1374" s="3"/>
      <c r="C1374" s="3"/>
      <c r="D1374" s="3"/>
      <c r="E1374" s="3"/>
      <c r="F1374" s="3"/>
      <c r="G1374" s="255"/>
      <c r="H1374" s="11"/>
      <c r="I1374" s="3"/>
      <c r="J1374" s="235"/>
      <c r="K1374" s="256"/>
      <c r="L1374" s="3"/>
      <c r="M1374" s="257"/>
      <c r="O1374" s="3"/>
      <c r="P1374" s="3"/>
    </row>
    <row r="1375" spans="1:16">
      <c r="A1375" s="3"/>
      <c r="B1375" s="3"/>
      <c r="C1375" s="3"/>
      <c r="D1375" s="3"/>
      <c r="E1375" s="3"/>
      <c r="F1375" s="3"/>
      <c r="G1375" s="255"/>
      <c r="H1375" s="11"/>
      <c r="I1375" s="3"/>
      <c r="J1375" s="235"/>
      <c r="K1375" s="256"/>
      <c r="L1375" s="3"/>
      <c r="M1375" s="257"/>
      <c r="O1375" s="3"/>
      <c r="P1375" s="3"/>
    </row>
    <row r="1376" spans="1:16">
      <c r="A1376" s="3"/>
      <c r="B1376" s="3"/>
      <c r="C1376" s="3"/>
      <c r="D1376" s="3"/>
      <c r="E1376" s="3"/>
      <c r="F1376" s="3"/>
      <c r="G1376" s="255"/>
      <c r="H1376" s="11"/>
      <c r="I1376" s="3"/>
      <c r="J1376" s="235"/>
      <c r="K1376" s="256"/>
      <c r="L1376" s="3"/>
      <c r="M1376" s="257"/>
      <c r="O1376" s="3"/>
      <c r="P1376" s="3"/>
    </row>
    <row r="1377" spans="1:16">
      <c r="A1377" s="3"/>
      <c r="B1377" s="3"/>
      <c r="C1377" s="3"/>
      <c r="D1377" s="3"/>
      <c r="E1377" s="3"/>
      <c r="F1377" s="3"/>
      <c r="G1377" s="255"/>
      <c r="H1377" s="11"/>
      <c r="I1377" s="3"/>
      <c r="J1377" s="235"/>
      <c r="K1377" s="256"/>
      <c r="L1377" s="3"/>
      <c r="M1377" s="257"/>
      <c r="O1377" s="3"/>
      <c r="P1377" s="3"/>
    </row>
    <row r="1378" spans="1:16">
      <c r="A1378" s="3"/>
      <c r="B1378" s="3"/>
      <c r="C1378" s="3"/>
      <c r="D1378" s="3"/>
      <c r="E1378" s="3"/>
      <c r="F1378" s="3"/>
      <c r="G1378" s="255"/>
      <c r="H1378" s="11"/>
      <c r="I1378" s="3"/>
      <c r="J1378" s="235"/>
      <c r="K1378" s="256"/>
      <c r="L1378" s="3"/>
      <c r="M1378" s="257"/>
      <c r="O1378" s="3"/>
      <c r="P1378" s="3"/>
    </row>
    <row r="1379" spans="1:16">
      <c r="A1379" s="3"/>
      <c r="B1379" s="3"/>
      <c r="C1379" s="3"/>
      <c r="D1379" s="3"/>
      <c r="E1379" s="3"/>
      <c r="F1379" s="3"/>
      <c r="G1379" s="255"/>
      <c r="H1379" s="11"/>
      <c r="I1379" s="3"/>
      <c r="J1379" s="235"/>
      <c r="K1379" s="256"/>
      <c r="L1379" s="3"/>
      <c r="M1379" s="257"/>
      <c r="O1379" s="3"/>
      <c r="P1379" s="3"/>
    </row>
    <row r="1380" spans="1:16">
      <c r="A1380" s="3"/>
      <c r="B1380" s="3"/>
      <c r="C1380" s="3"/>
      <c r="D1380" s="3"/>
      <c r="E1380" s="3"/>
      <c r="F1380" s="3"/>
      <c r="G1380" s="255"/>
      <c r="H1380" s="11"/>
      <c r="I1380" s="3"/>
      <c r="J1380" s="235"/>
      <c r="K1380" s="256"/>
      <c r="L1380" s="3"/>
      <c r="M1380" s="257"/>
      <c r="O1380" s="3"/>
      <c r="P1380" s="3"/>
    </row>
    <row r="1381" spans="1:16">
      <c r="A1381" s="3"/>
      <c r="B1381" s="3"/>
      <c r="C1381" s="3"/>
      <c r="D1381" s="3"/>
      <c r="E1381" s="2"/>
      <c r="F1381" s="3"/>
      <c r="G1381" s="255"/>
      <c r="H1381" s="11"/>
      <c r="I1381" s="3"/>
      <c r="J1381" s="235"/>
      <c r="K1381" s="256"/>
      <c r="L1381" s="3"/>
      <c r="M1381" s="257"/>
      <c r="O1381" s="3"/>
      <c r="P1381" s="3"/>
    </row>
    <row r="1382" spans="1:16">
      <c r="A1382" s="3"/>
      <c r="B1382" s="3"/>
      <c r="C1382" s="3"/>
      <c r="D1382" s="3"/>
      <c r="E1382" s="3"/>
      <c r="F1382" s="3"/>
      <c r="G1382" s="255"/>
      <c r="H1382" s="11"/>
      <c r="I1382" s="3"/>
      <c r="J1382" s="235"/>
      <c r="K1382" s="256"/>
      <c r="L1382" s="3"/>
      <c r="M1382" s="257"/>
      <c r="O1382" s="3"/>
      <c r="P1382" s="3"/>
    </row>
    <row r="1383" spans="1:16">
      <c r="A1383" s="3"/>
      <c r="B1383" s="3"/>
      <c r="C1383" s="3"/>
      <c r="D1383" s="3"/>
      <c r="E1383" s="3"/>
      <c r="F1383" s="3"/>
      <c r="G1383" s="255"/>
      <c r="H1383" s="11"/>
      <c r="I1383" s="3"/>
      <c r="J1383" s="235"/>
      <c r="K1383" s="256"/>
      <c r="L1383" s="3"/>
      <c r="M1383" s="257"/>
      <c r="O1383" s="3"/>
      <c r="P1383" s="3"/>
    </row>
    <row r="1384" spans="1:16">
      <c r="A1384" s="3"/>
      <c r="B1384" s="3"/>
      <c r="C1384" s="3"/>
      <c r="D1384" s="3"/>
      <c r="E1384" s="3"/>
      <c r="F1384" s="3"/>
      <c r="G1384" s="255"/>
      <c r="H1384" s="11"/>
      <c r="I1384" s="3"/>
      <c r="J1384" s="235"/>
      <c r="K1384" s="256"/>
      <c r="L1384" s="3"/>
      <c r="M1384" s="257"/>
      <c r="O1384" s="3"/>
      <c r="P1384" s="3"/>
    </row>
    <row r="1385" spans="1:16">
      <c r="A1385" s="3"/>
      <c r="B1385" s="3"/>
      <c r="C1385" s="3"/>
      <c r="D1385" s="3"/>
      <c r="E1385" s="3"/>
      <c r="F1385" s="3"/>
      <c r="G1385" s="255"/>
      <c r="H1385" s="11"/>
      <c r="I1385" s="3"/>
      <c r="J1385" s="235"/>
      <c r="K1385" s="256"/>
      <c r="L1385" s="3"/>
      <c r="M1385" s="257"/>
      <c r="O1385" s="3"/>
      <c r="P1385" s="3"/>
    </row>
    <row r="1386" spans="1:16">
      <c r="A1386" s="3"/>
      <c r="B1386" s="3"/>
      <c r="C1386" s="3"/>
      <c r="D1386" s="3"/>
      <c r="E1386" s="3"/>
      <c r="F1386" s="3"/>
      <c r="G1386" s="255"/>
      <c r="H1386" s="11"/>
      <c r="I1386" s="3"/>
      <c r="J1386" s="235"/>
      <c r="K1386" s="256"/>
      <c r="L1386" s="3"/>
      <c r="M1386" s="257"/>
      <c r="O1386" s="3"/>
      <c r="P1386" s="3"/>
    </row>
    <row r="1387" spans="1:16">
      <c r="A1387" s="3"/>
      <c r="B1387" s="3"/>
      <c r="C1387" s="3"/>
      <c r="D1387" s="3"/>
      <c r="E1387" s="3"/>
      <c r="F1387" s="3"/>
      <c r="G1387" s="255"/>
      <c r="H1387" s="11"/>
      <c r="I1387" s="3"/>
      <c r="J1387" s="235"/>
      <c r="K1387" s="256"/>
      <c r="L1387" s="3"/>
      <c r="M1387" s="257"/>
      <c r="O1387" s="3"/>
      <c r="P1387" s="3"/>
    </row>
    <row r="1388" spans="1:16">
      <c r="A1388" s="3"/>
      <c r="B1388" s="3"/>
      <c r="C1388" s="3"/>
      <c r="D1388" s="3"/>
      <c r="E1388" s="3"/>
      <c r="F1388" s="3"/>
      <c r="G1388" s="255"/>
      <c r="H1388" s="11"/>
      <c r="I1388" s="3"/>
      <c r="J1388" s="235"/>
      <c r="K1388" s="256"/>
      <c r="L1388" s="3"/>
      <c r="M1388" s="257"/>
      <c r="O1388" s="3"/>
      <c r="P1388" s="3"/>
    </row>
    <row r="1389" spans="1:16">
      <c r="A1389" s="3"/>
      <c r="B1389" s="3"/>
      <c r="C1389" s="3"/>
      <c r="D1389" s="3"/>
      <c r="E1389" s="3"/>
      <c r="F1389" s="3"/>
      <c r="G1389" s="255"/>
      <c r="H1389" s="11"/>
      <c r="I1389" s="3"/>
      <c r="J1389" s="235"/>
      <c r="K1389" s="256"/>
      <c r="L1389" s="3"/>
      <c r="M1389" s="257"/>
      <c r="O1389" s="3"/>
      <c r="P1389" s="3"/>
    </row>
    <row r="1390" spans="1:16">
      <c r="A1390" s="3"/>
      <c r="B1390" s="3"/>
      <c r="C1390" s="3"/>
      <c r="D1390" s="3"/>
      <c r="E1390" s="3"/>
      <c r="F1390" s="3"/>
      <c r="G1390" s="255"/>
      <c r="H1390" s="11"/>
      <c r="I1390" s="3"/>
      <c r="J1390" s="235"/>
      <c r="K1390" s="256"/>
      <c r="L1390" s="3"/>
      <c r="M1390" s="257"/>
      <c r="O1390" s="3"/>
      <c r="P1390" s="3"/>
    </row>
    <row r="1391" spans="1:16">
      <c r="A1391" s="3"/>
      <c r="B1391" s="3"/>
      <c r="C1391" s="3"/>
      <c r="D1391" s="3"/>
      <c r="E1391" s="3"/>
      <c r="F1391" s="3"/>
      <c r="G1391" s="255"/>
      <c r="H1391" s="11"/>
      <c r="I1391" s="3"/>
      <c r="J1391" s="235"/>
      <c r="K1391" s="256"/>
      <c r="L1391" s="3"/>
      <c r="M1391" s="257"/>
      <c r="O1391" s="3"/>
      <c r="P1391" s="3"/>
    </row>
    <row r="1392" spans="1:16">
      <c r="A1392" s="3"/>
      <c r="B1392" s="3"/>
      <c r="C1392" s="3"/>
      <c r="D1392" s="3"/>
      <c r="E1392" s="3"/>
      <c r="F1392" s="3"/>
      <c r="G1392" s="255"/>
      <c r="H1392" s="11"/>
      <c r="I1392" s="3"/>
      <c r="J1392" s="235"/>
      <c r="K1392" s="256"/>
      <c r="L1392" s="3"/>
      <c r="M1392" s="257"/>
      <c r="O1392" s="3"/>
      <c r="P1392" s="3"/>
    </row>
    <row r="1393" spans="1:16">
      <c r="A1393" s="3"/>
      <c r="B1393" s="3"/>
      <c r="C1393" s="3"/>
      <c r="D1393" s="3"/>
      <c r="E1393" s="3"/>
      <c r="F1393" s="3"/>
      <c r="G1393" s="255"/>
      <c r="H1393" s="11"/>
      <c r="I1393" s="3"/>
      <c r="J1393" s="235"/>
      <c r="K1393" s="256"/>
      <c r="L1393" s="3"/>
      <c r="M1393" s="257"/>
      <c r="O1393" s="3"/>
      <c r="P1393" s="3"/>
    </row>
    <row r="1394" spans="1:16">
      <c r="A1394" s="3"/>
      <c r="B1394" s="3"/>
      <c r="C1394" s="3"/>
      <c r="D1394" s="3"/>
      <c r="E1394" s="3"/>
      <c r="F1394" s="3"/>
      <c r="G1394" s="255"/>
      <c r="H1394" s="11"/>
      <c r="I1394" s="3"/>
      <c r="J1394" s="235"/>
      <c r="K1394" s="256"/>
      <c r="L1394" s="3"/>
      <c r="M1394" s="257"/>
      <c r="O1394" s="3"/>
      <c r="P1394" s="3"/>
    </row>
    <row r="1395" spans="1:16">
      <c r="A1395" s="3"/>
      <c r="B1395" s="3"/>
      <c r="C1395" s="3"/>
      <c r="D1395" s="3"/>
      <c r="E1395" s="3"/>
      <c r="F1395" s="3"/>
      <c r="G1395" s="255"/>
      <c r="H1395" s="11"/>
      <c r="I1395" s="3"/>
      <c r="J1395" s="235"/>
      <c r="K1395" s="256"/>
      <c r="L1395" s="3"/>
      <c r="M1395" s="257"/>
      <c r="O1395" s="3"/>
      <c r="P1395" s="3"/>
    </row>
    <row r="1396" spans="1:16">
      <c r="A1396" s="3"/>
      <c r="B1396" s="3"/>
      <c r="C1396" s="3"/>
      <c r="D1396" s="3"/>
      <c r="E1396" s="3"/>
      <c r="F1396" s="3"/>
      <c r="G1396" s="255"/>
      <c r="H1396" s="11"/>
      <c r="I1396" s="3"/>
      <c r="J1396" s="235"/>
      <c r="K1396" s="256"/>
      <c r="L1396" s="3"/>
      <c r="M1396" s="257"/>
      <c r="O1396" s="3"/>
      <c r="P1396" s="3"/>
    </row>
    <row r="1397" spans="1:16">
      <c r="A1397" s="3"/>
      <c r="B1397" s="3"/>
      <c r="C1397" s="3"/>
      <c r="D1397" s="3"/>
      <c r="E1397" s="3"/>
      <c r="F1397" s="3"/>
      <c r="G1397" s="255"/>
      <c r="H1397" s="11"/>
      <c r="I1397" s="3"/>
      <c r="J1397" s="235"/>
      <c r="K1397" s="256"/>
      <c r="L1397" s="3"/>
      <c r="M1397" s="257"/>
      <c r="O1397" s="3"/>
      <c r="P1397" s="3"/>
    </row>
    <row r="1398" spans="1:16">
      <c r="A1398" s="3"/>
      <c r="B1398" s="3"/>
      <c r="C1398" s="3"/>
      <c r="D1398" s="3"/>
      <c r="E1398" s="3"/>
      <c r="F1398" s="3"/>
      <c r="G1398" s="255"/>
      <c r="H1398" s="11"/>
      <c r="I1398" s="3"/>
      <c r="J1398" s="235"/>
      <c r="K1398" s="256"/>
      <c r="L1398" s="3"/>
      <c r="M1398" s="257"/>
      <c r="O1398" s="3"/>
      <c r="P1398" s="3"/>
    </row>
    <row r="1399" spans="1:16">
      <c r="A1399" s="3"/>
      <c r="B1399" s="3"/>
      <c r="C1399" s="3"/>
      <c r="D1399" s="3"/>
      <c r="E1399" s="3"/>
      <c r="F1399" s="3"/>
      <c r="G1399" s="255"/>
      <c r="H1399" s="11"/>
      <c r="I1399" s="3"/>
      <c r="J1399" s="235"/>
      <c r="K1399" s="256"/>
      <c r="L1399" s="3"/>
      <c r="M1399" s="257"/>
      <c r="O1399" s="3"/>
      <c r="P1399" s="3"/>
    </row>
    <row r="1400" spans="1:16">
      <c r="A1400" s="3"/>
      <c r="B1400" s="3"/>
      <c r="C1400" s="3"/>
      <c r="D1400" s="3"/>
      <c r="E1400" s="3"/>
      <c r="F1400" s="3"/>
      <c r="G1400" s="255"/>
      <c r="H1400" s="11"/>
      <c r="I1400" s="3"/>
      <c r="J1400" s="235"/>
      <c r="K1400" s="256"/>
      <c r="L1400" s="3"/>
      <c r="M1400" s="257"/>
      <c r="O1400" s="3"/>
      <c r="P1400" s="3"/>
    </row>
    <row r="1401" spans="1:16">
      <c r="A1401" s="3"/>
      <c r="B1401" s="3"/>
      <c r="C1401" s="3"/>
      <c r="D1401" s="3"/>
      <c r="E1401" s="3"/>
      <c r="F1401" s="3"/>
      <c r="G1401" s="255"/>
      <c r="H1401" s="11"/>
      <c r="I1401" s="3"/>
      <c r="J1401" s="235"/>
      <c r="K1401" s="256"/>
      <c r="L1401" s="3"/>
      <c r="M1401" s="257"/>
      <c r="O1401" s="3"/>
      <c r="P1401" s="3"/>
    </row>
    <row r="1402" spans="1:16">
      <c r="A1402" s="3"/>
      <c r="B1402" s="3"/>
      <c r="C1402" s="3"/>
      <c r="D1402" s="3"/>
      <c r="E1402" s="3"/>
      <c r="F1402" s="3"/>
      <c r="G1402" s="255"/>
      <c r="H1402" s="11"/>
      <c r="I1402" s="3"/>
      <c r="J1402" s="235"/>
      <c r="K1402" s="256"/>
      <c r="L1402" s="3"/>
      <c r="M1402" s="257"/>
      <c r="O1402" s="3"/>
      <c r="P1402" s="3"/>
    </row>
    <row r="1403" spans="1:16">
      <c r="A1403" s="3"/>
      <c r="B1403" s="3"/>
      <c r="C1403" s="3"/>
      <c r="D1403" s="3"/>
      <c r="E1403" s="3"/>
      <c r="F1403" s="3"/>
      <c r="G1403" s="255"/>
      <c r="H1403" s="11"/>
      <c r="I1403" s="3"/>
      <c r="J1403" s="235"/>
      <c r="K1403" s="256"/>
      <c r="L1403" s="3"/>
      <c r="M1403" s="257"/>
      <c r="O1403" s="3"/>
      <c r="P1403" s="3"/>
    </row>
    <row r="1404" spans="1:16">
      <c r="A1404" s="3"/>
      <c r="B1404" s="3"/>
      <c r="C1404" s="3"/>
      <c r="D1404" s="3"/>
      <c r="E1404" s="3"/>
      <c r="F1404" s="3"/>
      <c r="G1404" s="255"/>
      <c r="H1404" s="11"/>
      <c r="I1404" s="3"/>
      <c r="J1404" s="235"/>
      <c r="K1404" s="256"/>
      <c r="L1404" s="3"/>
      <c r="M1404" s="257"/>
      <c r="O1404" s="3"/>
      <c r="P1404" s="3"/>
    </row>
    <row r="1405" spans="1:16">
      <c r="A1405" s="3"/>
      <c r="B1405" s="3"/>
      <c r="C1405" s="3"/>
      <c r="D1405" s="3"/>
      <c r="E1405" s="3"/>
      <c r="F1405" s="3"/>
      <c r="G1405" s="255"/>
      <c r="H1405" s="11"/>
      <c r="I1405" s="3"/>
      <c r="J1405" s="235"/>
      <c r="K1405" s="256"/>
      <c r="L1405" s="3"/>
      <c r="M1405" s="257"/>
      <c r="O1405" s="3"/>
      <c r="P1405" s="3"/>
    </row>
    <row r="1406" spans="1:16">
      <c r="A1406" s="3"/>
      <c r="B1406" s="3"/>
      <c r="C1406" s="3"/>
      <c r="D1406" s="3"/>
      <c r="E1406" s="3"/>
      <c r="F1406" s="3"/>
      <c r="G1406" s="255"/>
      <c r="H1406" s="11"/>
      <c r="I1406" s="3"/>
      <c r="J1406" s="235"/>
      <c r="K1406" s="256"/>
      <c r="L1406" s="3"/>
      <c r="M1406" s="257"/>
      <c r="O1406" s="3"/>
      <c r="P1406" s="3"/>
    </row>
    <row r="1407" spans="1:16">
      <c r="A1407" s="3"/>
      <c r="B1407" s="3"/>
      <c r="C1407" s="3"/>
      <c r="D1407" s="3"/>
      <c r="E1407" s="2"/>
      <c r="F1407" s="3"/>
      <c r="G1407" s="255"/>
      <c r="H1407" s="11"/>
      <c r="I1407" s="3"/>
      <c r="J1407" s="235"/>
      <c r="K1407" s="256"/>
      <c r="L1407" s="3"/>
      <c r="M1407" s="257"/>
      <c r="O1407" s="3"/>
      <c r="P1407" s="3"/>
    </row>
    <row r="1408" spans="1:16">
      <c r="A1408" s="3"/>
      <c r="B1408" s="3"/>
      <c r="C1408" s="3"/>
      <c r="D1408" s="3"/>
      <c r="E1408" s="3"/>
      <c r="F1408" s="3"/>
      <c r="G1408" s="255"/>
      <c r="H1408" s="11"/>
      <c r="I1408" s="3"/>
      <c r="J1408" s="235"/>
      <c r="K1408" s="256"/>
      <c r="L1408" s="3"/>
      <c r="M1408" s="257"/>
      <c r="O1408" s="3"/>
      <c r="P1408" s="3"/>
    </row>
    <row r="1409" spans="1:16">
      <c r="A1409" s="3"/>
      <c r="B1409" s="3"/>
      <c r="C1409" s="3"/>
      <c r="D1409" s="3"/>
      <c r="E1409" s="3"/>
      <c r="F1409" s="3"/>
      <c r="G1409" s="255"/>
      <c r="H1409" s="11"/>
      <c r="I1409" s="3"/>
      <c r="J1409" s="235"/>
      <c r="K1409" s="256"/>
      <c r="L1409" s="3"/>
      <c r="M1409" s="257"/>
      <c r="O1409" s="3"/>
      <c r="P1409" s="3"/>
    </row>
    <row r="1410" spans="1:16">
      <c r="A1410" s="3"/>
      <c r="B1410" s="3"/>
      <c r="C1410" s="3"/>
      <c r="D1410" s="3"/>
      <c r="E1410" s="3"/>
      <c r="F1410" s="3"/>
      <c r="G1410" s="255"/>
      <c r="H1410" s="11"/>
      <c r="I1410" s="3"/>
      <c r="J1410" s="235"/>
      <c r="K1410" s="256"/>
      <c r="L1410" s="3"/>
      <c r="M1410" s="257"/>
      <c r="O1410" s="3"/>
      <c r="P1410" s="3"/>
    </row>
    <row r="1411" spans="1:16">
      <c r="A1411" s="3"/>
      <c r="B1411" s="3"/>
      <c r="C1411" s="3"/>
      <c r="D1411" s="3"/>
      <c r="E1411" s="3"/>
      <c r="F1411" s="3"/>
      <c r="G1411" s="255"/>
      <c r="H1411" s="11"/>
      <c r="I1411" s="3"/>
      <c r="J1411" s="235"/>
      <c r="K1411" s="256"/>
      <c r="L1411" s="3"/>
      <c r="M1411" s="257"/>
      <c r="O1411" s="3"/>
      <c r="P1411" s="3"/>
    </row>
    <row r="1412" spans="1:16">
      <c r="A1412" s="3"/>
      <c r="B1412" s="3"/>
      <c r="C1412" s="3"/>
      <c r="D1412" s="3"/>
      <c r="E1412" s="3"/>
      <c r="F1412" s="3"/>
      <c r="G1412" s="255"/>
      <c r="H1412" s="11"/>
      <c r="I1412" s="3"/>
      <c r="J1412" s="235"/>
      <c r="K1412" s="256"/>
      <c r="L1412" s="3"/>
      <c r="M1412" s="257"/>
      <c r="O1412" s="3"/>
      <c r="P1412" s="3"/>
    </row>
    <row r="1413" spans="1:16">
      <c r="A1413" s="3"/>
      <c r="B1413" s="3"/>
      <c r="C1413" s="3"/>
      <c r="D1413" s="3"/>
      <c r="E1413" s="3"/>
      <c r="F1413" s="3"/>
      <c r="G1413" s="255"/>
      <c r="H1413" s="11"/>
      <c r="I1413" s="3"/>
      <c r="J1413" s="235"/>
      <c r="K1413" s="256"/>
      <c r="L1413" s="3"/>
      <c r="M1413" s="257"/>
      <c r="O1413" s="3"/>
      <c r="P1413" s="3"/>
    </row>
    <row r="1414" spans="1:16">
      <c r="A1414" s="3"/>
      <c r="B1414" s="3"/>
      <c r="C1414" s="3"/>
      <c r="D1414" s="3"/>
      <c r="E1414" s="3"/>
      <c r="F1414" s="3"/>
      <c r="G1414" s="255"/>
      <c r="H1414" s="11"/>
      <c r="I1414" s="3"/>
      <c r="J1414" s="235"/>
      <c r="K1414" s="256"/>
      <c r="L1414" s="3"/>
      <c r="M1414" s="257"/>
      <c r="O1414" s="3"/>
      <c r="P1414" s="3"/>
    </row>
    <row r="1415" spans="1:16">
      <c r="A1415" s="3"/>
      <c r="B1415" s="3"/>
      <c r="C1415" s="3"/>
      <c r="D1415" s="3"/>
      <c r="E1415" s="3"/>
      <c r="F1415" s="3"/>
      <c r="G1415" s="255"/>
      <c r="H1415" s="11"/>
      <c r="I1415" s="3"/>
      <c r="J1415" s="235"/>
      <c r="K1415" s="256"/>
      <c r="L1415" s="3"/>
      <c r="M1415" s="257"/>
      <c r="O1415" s="3"/>
      <c r="P1415" s="3"/>
    </row>
    <row r="1416" spans="1:16">
      <c r="A1416" s="3"/>
      <c r="B1416" s="3"/>
      <c r="C1416" s="3"/>
      <c r="D1416" s="3"/>
      <c r="E1416" s="3"/>
      <c r="F1416" s="3"/>
      <c r="G1416" s="255"/>
      <c r="H1416" s="11"/>
      <c r="I1416" s="3"/>
      <c r="J1416" s="235"/>
      <c r="K1416" s="256"/>
      <c r="L1416" s="3"/>
      <c r="M1416" s="257"/>
      <c r="O1416" s="3"/>
      <c r="P1416" s="3"/>
    </row>
    <row r="1417" spans="1:16">
      <c r="A1417" s="3"/>
      <c r="B1417" s="3"/>
      <c r="C1417" s="3"/>
      <c r="D1417" s="3"/>
      <c r="E1417" s="3"/>
      <c r="F1417" s="3"/>
      <c r="G1417" s="255"/>
      <c r="H1417" s="11"/>
      <c r="I1417" s="3"/>
      <c r="J1417" s="235"/>
      <c r="K1417" s="256"/>
      <c r="L1417" s="3"/>
      <c r="M1417" s="257"/>
      <c r="O1417" s="3"/>
      <c r="P1417" s="3"/>
    </row>
    <row r="1418" spans="1:16">
      <c r="A1418" s="3"/>
      <c r="B1418" s="3"/>
      <c r="C1418" s="3"/>
      <c r="D1418" s="3"/>
      <c r="E1418" s="3"/>
      <c r="F1418" s="3"/>
      <c r="G1418" s="255"/>
      <c r="H1418" s="11"/>
      <c r="I1418" s="3"/>
      <c r="J1418" s="235"/>
      <c r="K1418" s="256"/>
      <c r="L1418" s="3"/>
      <c r="M1418" s="257"/>
      <c r="O1418" s="3"/>
      <c r="P1418" s="3"/>
    </row>
    <row r="1419" spans="1:16">
      <c r="A1419" s="3"/>
      <c r="B1419" s="3"/>
      <c r="C1419" s="3"/>
      <c r="D1419" s="3"/>
      <c r="E1419" s="3"/>
      <c r="F1419" s="3"/>
      <c r="G1419" s="255"/>
      <c r="H1419" s="11"/>
      <c r="I1419" s="3"/>
      <c r="J1419" s="235"/>
      <c r="K1419" s="256"/>
      <c r="L1419" s="3"/>
      <c r="M1419" s="257"/>
      <c r="O1419" s="3"/>
      <c r="P1419" s="3"/>
    </row>
    <row r="1420" spans="1:16">
      <c r="A1420" s="3"/>
      <c r="B1420" s="3"/>
      <c r="C1420" s="3"/>
      <c r="D1420" s="3"/>
      <c r="E1420" s="3"/>
      <c r="F1420" s="3"/>
      <c r="G1420" s="255"/>
      <c r="H1420" s="11"/>
      <c r="I1420" s="3"/>
      <c r="J1420" s="235"/>
      <c r="K1420" s="256"/>
      <c r="L1420" s="3"/>
      <c r="M1420" s="257"/>
      <c r="O1420" s="3"/>
      <c r="P1420" s="3"/>
    </row>
    <row r="1421" spans="1:16">
      <c r="A1421" s="3"/>
      <c r="B1421" s="3"/>
      <c r="C1421" s="3"/>
      <c r="D1421" s="3"/>
      <c r="E1421" s="3"/>
      <c r="F1421" s="3"/>
      <c r="G1421" s="255"/>
      <c r="H1421" s="11"/>
      <c r="I1421" s="3"/>
      <c r="J1421" s="235"/>
      <c r="K1421" s="256"/>
      <c r="L1421" s="3"/>
      <c r="M1421" s="257"/>
      <c r="O1421" s="3"/>
      <c r="P1421" s="3"/>
    </row>
    <row r="1422" spans="1:16">
      <c r="A1422" s="3"/>
      <c r="B1422" s="3"/>
      <c r="C1422" s="3"/>
      <c r="D1422" s="3"/>
      <c r="E1422" s="3"/>
      <c r="F1422" s="3"/>
      <c r="G1422" s="255"/>
      <c r="H1422" s="11"/>
      <c r="I1422" s="3"/>
      <c r="J1422" s="235"/>
      <c r="K1422" s="256"/>
      <c r="L1422" s="3"/>
      <c r="M1422" s="257"/>
      <c r="O1422" s="3"/>
      <c r="P1422" s="3"/>
    </row>
    <row r="1423" spans="1:16">
      <c r="A1423" s="3"/>
      <c r="B1423" s="3"/>
      <c r="C1423" s="3"/>
      <c r="D1423" s="3"/>
      <c r="E1423" s="3"/>
      <c r="F1423" s="3"/>
      <c r="G1423" s="255"/>
      <c r="H1423" s="11"/>
      <c r="I1423" s="3"/>
      <c r="J1423" s="235"/>
      <c r="K1423" s="256"/>
      <c r="L1423" s="3"/>
      <c r="M1423" s="257"/>
      <c r="O1423" s="3"/>
      <c r="P1423" s="3"/>
    </row>
    <row r="1424" spans="1:16">
      <c r="A1424" s="3"/>
      <c r="B1424" s="3"/>
      <c r="C1424" s="3"/>
      <c r="D1424" s="3"/>
      <c r="E1424" s="3"/>
      <c r="F1424" s="3"/>
      <c r="G1424" s="255"/>
      <c r="H1424" s="11"/>
      <c r="I1424" s="3"/>
      <c r="J1424" s="235"/>
      <c r="K1424" s="256"/>
      <c r="L1424" s="3"/>
      <c r="M1424" s="257"/>
      <c r="O1424" s="3"/>
      <c r="P1424" s="3"/>
    </row>
    <row r="1425" spans="1:16">
      <c r="A1425" s="3"/>
      <c r="B1425" s="3"/>
      <c r="C1425" s="3"/>
      <c r="D1425" s="3"/>
      <c r="E1425" s="3"/>
      <c r="F1425" s="3"/>
      <c r="G1425" s="255"/>
      <c r="H1425" s="11"/>
      <c r="I1425" s="3"/>
      <c r="J1425" s="235"/>
      <c r="K1425" s="256"/>
      <c r="L1425" s="3"/>
      <c r="M1425" s="257"/>
      <c r="O1425" s="3"/>
      <c r="P1425" s="3"/>
    </row>
    <row r="1426" spans="1:16">
      <c r="A1426" s="3"/>
      <c r="B1426" s="3"/>
      <c r="C1426" s="3"/>
      <c r="D1426" s="3"/>
      <c r="E1426" s="3"/>
      <c r="F1426" s="3"/>
      <c r="G1426" s="255"/>
      <c r="H1426" s="11"/>
      <c r="I1426" s="3"/>
      <c r="J1426" s="235"/>
      <c r="K1426" s="256"/>
      <c r="L1426" s="3"/>
      <c r="M1426" s="257"/>
      <c r="O1426" s="3"/>
      <c r="P1426" s="3"/>
    </row>
    <row r="1427" spans="1:16">
      <c r="A1427" s="3"/>
      <c r="B1427" s="3"/>
      <c r="C1427" s="3"/>
      <c r="D1427" s="3"/>
      <c r="E1427" s="3"/>
      <c r="F1427" s="3"/>
      <c r="G1427" s="255"/>
      <c r="H1427" s="11"/>
      <c r="I1427" s="3"/>
      <c r="J1427" s="235"/>
      <c r="K1427" s="256"/>
      <c r="L1427" s="3"/>
      <c r="M1427" s="257"/>
      <c r="O1427" s="3"/>
      <c r="P1427" s="3"/>
    </row>
    <row r="1428" spans="1:16">
      <c r="A1428" s="3"/>
      <c r="B1428" s="3"/>
      <c r="C1428" s="3"/>
      <c r="D1428" s="3"/>
      <c r="E1428" s="3"/>
      <c r="F1428" s="3"/>
      <c r="G1428" s="255"/>
      <c r="H1428" s="11"/>
      <c r="I1428" s="3"/>
      <c r="J1428" s="235"/>
      <c r="K1428" s="256"/>
      <c r="L1428" s="3"/>
      <c r="M1428" s="257"/>
      <c r="O1428" s="3"/>
      <c r="P1428" s="3"/>
    </row>
    <row r="1429" spans="1:16">
      <c r="A1429" s="3"/>
      <c r="B1429" s="3"/>
      <c r="C1429" s="3"/>
      <c r="D1429" s="3"/>
      <c r="E1429" s="3"/>
      <c r="F1429" s="3"/>
      <c r="G1429" s="255"/>
      <c r="H1429" s="11"/>
      <c r="I1429" s="3"/>
      <c r="J1429" s="235"/>
      <c r="K1429" s="256"/>
      <c r="L1429" s="3"/>
      <c r="M1429" s="257"/>
      <c r="O1429" s="3"/>
      <c r="P1429" s="3"/>
    </row>
    <row r="1430" spans="1:16">
      <c r="A1430" s="3"/>
      <c r="B1430" s="3"/>
      <c r="C1430" s="3"/>
      <c r="D1430" s="3"/>
      <c r="E1430" s="3"/>
      <c r="F1430" s="3"/>
      <c r="G1430" s="255"/>
      <c r="H1430" s="11"/>
      <c r="I1430" s="3"/>
      <c r="J1430" s="235"/>
      <c r="K1430" s="256"/>
      <c r="L1430" s="3"/>
      <c r="M1430" s="257"/>
      <c r="O1430" s="3"/>
      <c r="P1430" s="3"/>
    </row>
    <row r="1431" spans="1:16">
      <c r="A1431" s="3"/>
      <c r="B1431" s="3"/>
      <c r="C1431" s="3"/>
      <c r="D1431" s="3"/>
      <c r="E1431" s="3"/>
      <c r="F1431" s="3"/>
      <c r="G1431" s="255"/>
      <c r="H1431" s="11"/>
      <c r="I1431" s="3"/>
      <c r="J1431" s="235"/>
      <c r="K1431" s="256"/>
      <c r="L1431" s="3"/>
      <c r="M1431" s="257"/>
      <c r="O1431" s="3"/>
      <c r="P1431" s="3"/>
    </row>
    <row r="1432" spans="1:16">
      <c r="A1432" s="3"/>
      <c r="B1432" s="3"/>
      <c r="C1432" s="3"/>
      <c r="D1432" s="3"/>
      <c r="E1432" s="3"/>
      <c r="F1432" s="3"/>
      <c r="G1432" s="255"/>
      <c r="H1432" s="11"/>
      <c r="I1432" s="3"/>
      <c r="J1432" s="235"/>
      <c r="K1432" s="256"/>
      <c r="L1432" s="3"/>
      <c r="M1432" s="257"/>
      <c r="O1432" s="3"/>
      <c r="P1432" s="3"/>
    </row>
    <row r="1433" spans="1:16">
      <c r="A1433" s="3"/>
      <c r="B1433" s="3"/>
      <c r="C1433" s="3"/>
      <c r="D1433" s="3"/>
      <c r="E1433" s="3"/>
      <c r="F1433" s="3"/>
      <c r="G1433" s="255"/>
      <c r="H1433" s="11"/>
      <c r="I1433" s="3"/>
      <c r="J1433" s="235"/>
      <c r="K1433" s="256"/>
      <c r="L1433" s="3"/>
      <c r="M1433" s="257"/>
      <c r="O1433" s="3"/>
      <c r="P1433" s="3"/>
    </row>
    <row r="1434" spans="1:16">
      <c r="A1434" s="3"/>
      <c r="B1434" s="3"/>
      <c r="C1434" s="3"/>
      <c r="D1434" s="3"/>
      <c r="E1434" s="3"/>
      <c r="F1434" s="3"/>
      <c r="G1434" s="255"/>
      <c r="H1434" s="11"/>
      <c r="I1434" s="3"/>
      <c r="J1434" s="235"/>
      <c r="K1434" s="256"/>
      <c r="L1434" s="3"/>
      <c r="M1434" s="257"/>
      <c r="O1434" s="3"/>
      <c r="P1434" s="3"/>
    </row>
    <row r="1435" spans="1:16">
      <c r="A1435" s="3"/>
      <c r="B1435" s="3"/>
      <c r="C1435" s="3"/>
      <c r="D1435" s="3"/>
      <c r="E1435" s="3"/>
      <c r="F1435" s="3"/>
      <c r="G1435" s="255"/>
      <c r="H1435" s="11"/>
      <c r="I1435" s="3"/>
      <c r="J1435" s="235"/>
      <c r="K1435" s="256"/>
      <c r="L1435" s="3"/>
      <c r="M1435" s="257"/>
      <c r="O1435" s="3"/>
      <c r="P1435" s="3"/>
    </row>
    <row r="1436" spans="1:16">
      <c r="A1436" s="3"/>
      <c r="B1436" s="3"/>
      <c r="C1436" s="3"/>
      <c r="D1436" s="3"/>
      <c r="E1436" s="3"/>
      <c r="F1436" s="3"/>
      <c r="G1436" s="255"/>
      <c r="H1436" s="11"/>
      <c r="I1436" s="3"/>
      <c r="J1436" s="235"/>
      <c r="K1436" s="256"/>
      <c r="L1436" s="3"/>
      <c r="M1436" s="257"/>
      <c r="O1436" s="3"/>
      <c r="P1436" s="3"/>
    </row>
    <row r="1437" spans="1:16">
      <c r="A1437" s="3"/>
      <c r="B1437" s="3"/>
      <c r="C1437" s="3"/>
      <c r="D1437" s="3"/>
      <c r="E1437" s="3"/>
      <c r="F1437" s="3"/>
      <c r="G1437" s="255"/>
      <c r="H1437" s="11"/>
      <c r="I1437" s="3"/>
      <c r="J1437" s="235"/>
      <c r="K1437" s="256"/>
      <c r="L1437" s="3"/>
      <c r="M1437" s="257"/>
      <c r="O1437" s="3"/>
      <c r="P1437" s="3"/>
    </row>
    <row r="1438" spans="1:16">
      <c r="A1438" s="3"/>
      <c r="B1438" s="3"/>
      <c r="C1438" s="3"/>
      <c r="D1438" s="3"/>
      <c r="E1438" s="3"/>
      <c r="F1438" s="3"/>
      <c r="G1438" s="255"/>
      <c r="H1438" s="11"/>
      <c r="I1438" s="3"/>
      <c r="J1438" s="235"/>
      <c r="K1438" s="256"/>
      <c r="L1438" s="3"/>
      <c r="M1438" s="257"/>
      <c r="O1438" s="3"/>
      <c r="P1438" s="3"/>
    </row>
    <row r="1439" spans="1:16">
      <c r="A1439" s="3"/>
      <c r="B1439" s="3"/>
      <c r="C1439" s="3"/>
      <c r="D1439" s="3"/>
      <c r="E1439" s="3"/>
      <c r="F1439" s="3"/>
      <c r="G1439" s="255"/>
      <c r="H1439" s="11"/>
      <c r="I1439" s="3"/>
      <c r="J1439" s="235"/>
      <c r="K1439" s="256"/>
      <c r="L1439" s="3"/>
      <c r="M1439" s="257"/>
      <c r="O1439" s="3"/>
      <c r="P1439" s="3"/>
    </row>
    <row r="1440" spans="1:16">
      <c r="A1440" s="3"/>
      <c r="B1440" s="3"/>
      <c r="C1440" s="3"/>
      <c r="D1440" s="3"/>
      <c r="E1440" s="3"/>
      <c r="F1440" s="3"/>
      <c r="G1440" s="255"/>
      <c r="H1440" s="11"/>
      <c r="I1440" s="3"/>
      <c r="J1440" s="235"/>
      <c r="K1440" s="256"/>
      <c r="L1440" s="3"/>
      <c r="M1440" s="257"/>
      <c r="O1440" s="3"/>
      <c r="P1440" s="3"/>
    </row>
    <row r="1441" spans="1:16">
      <c r="A1441" s="3"/>
      <c r="B1441" s="3"/>
      <c r="C1441" s="3"/>
      <c r="D1441" s="3"/>
      <c r="E1441" s="3"/>
      <c r="F1441" s="3"/>
      <c r="G1441" s="255"/>
      <c r="H1441" s="11"/>
      <c r="I1441" s="3"/>
      <c r="J1441" s="235"/>
      <c r="K1441" s="256"/>
      <c r="L1441" s="3"/>
      <c r="M1441" s="257"/>
      <c r="O1441" s="3"/>
      <c r="P1441" s="3"/>
    </row>
    <row r="1442" spans="1:16">
      <c r="A1442" s="3"/>
      <c r="B1442" s="3"/>
      <c r="C1442" s="3"/>
      <c r="D1442" s="3"/>
      <c r="E1442" s="3"/>
      <c r="F1442" s="3"/>
      <c r="G1442" s="255"/>
      <c r="H1442" s="11"/>
      <c r="I1442" s="3"/>
      <c r="J1442" s="235"/>
      <c r="K1442" s="256"/>
      <c r="L1442" s="3"/>
      <c r="M1442" s="257"/>
      <c r="O1442" s="3"/>
      <c r="P1442" s="3"/>
    </row>
    <row r="1443" spans="1:16">
      <c r="A1443" s="3"/>
      <c r="B1443" s="3"/>
      <c r="C1443" s="3"/>
      <c r="D1443" s="3"/>
      <c r="E1443" s="3"/>
      <c r="F1443" s="3"/>
      <c r="G1443" s="255"/>
      <c r="H1443" s="11"/>
      <c r="I1443" s="3"/>
      <c r="J1443" s="235"/>
      <c r="K1443" s="256"/>
      <c r="L1443" s="3"/>
      <c r="M1443" s="257"/>
      <c r="O1443" s="3"/>
      <c r="P1443" s="3"/>
    </row>
    <row r="1444" spans="1:16">
      <c r="A1444" s="3"/>
      <c r="B1444" s="3"/>
      <c r="C1444" s="3"/>
      <c r="D1444" s="3"/>
      <c r="E1444" s="3"/>
      <c r="F1444" s="3"/>
      <c r="G1444" s="255"/>
      <c r="H1444" s="11"/>
      <c r="I1444" s="3"/>
      <c r="J1444" s="235"/>
      <c r="K1444" s="256"/>
      <c r="L1444" s="3"/>
      <c r="M1444" s="257"/>
      <c r="O1444" s="3"/>
      <c r="P1444" s="3"/>
    </row>
    <row r="1445" spans="1:16">
      <c r="A1445" s="3"/>
      <c r="B1445" s="3"/>
      <c r="C1445" s="3"/>
      <c r="D1445" s="3"/>
      <c r="E1445" s="3"/>
      <c r="F1445" s="3"/>
      <c r="G1445" s="255"/>
      <c r="H1445" s="11"/>
      <c r="I1445" s="3"/>
      <c r="J1445" s="235"/>
      <c r="K1445" s="256"/>
      <c r="L1445" s="3"/>
      <c r="M1445" s="257"/>
      <c r="O1445" s="3"/>
      <c r="P1445" s="3"/>
    </row>
    <row r="1446" spans="1:16">
      <c r="A1446" s="3"/>
      <c r="B1446" s="3"/>
      <c r="C1446" s="3"/>
      <c r="D1446" s="3"/>
      <c r="E1446" s="3"/>
      <c r="F1446" s="3"/>
      <c r="G1446" s="255"/>
      <c r="H1446" s="11"/>
      <c r="I1446" s="3"/>
      <c r="J1446" s="235"/>
      <c r="K1446" s="256"/>
      <c r="L1446" s="3"/>
      <c r="M1446" s="257"/>
      <c r="O1446" s="3"/>
      <c r="P1446" s="3"/>
    </row>
    <row r="1447" spans="1:16">
      <c r="A1447" s="3"/>
      <c r="B1447" s="3"/>
      <c r="C1447" s="3"/>
      <c r="D1447" s="3"/>
      <c r="E1447" s="3"/>
      <c r="F1447" s="3"/>
      <c r="G1447" s="255"/>
      <c r="H1447" s="11"/>
      <c r="I1447" s="3"/>
      <c r="J1447" s="235"/>
      <c r="K1447" s="256"/>
      <c r="L1447" s="3"/>
      <c r="M1447" s="257"/>
      <c r="O1447" s="3"/>
      <c r="P1447" s="3"/>
    </row>
    <row r="1448" spans="1:16">
      <c r="A1448" s="3"/>
      <c r="B1448" s="3"/>
      <c r="C1448" s="3"/>
      <c r="D1448" s="3"/>
      <c r="E1448" s="3"/>
      <c r="F1448" s="3"/>
      <c r="G1448" s="255"/>
      <c r="H1448" s="11"/>
      <c r="I1448" s="3"/>
      <c r="J1448" s="235"/>
      <c r="K1448" s="256"/>
      <c r="L1448" s="3"/>
      <c r="M1448" s="257"/>
      <c r="O1448" s="3"/>
      <c r="P1448" s="3"/>
    </row>
    <row r="1449" spans="1:16">
      <c r="A1449" s="3"/>
      <c r="B1449" s="3"/>
      <c r="C1449" s="3"/>
      <c r="D1449" s="3"/>
      <c r="E1449" s="3"/>
      <c r="F1449" s="3"/>
      <c r="G1449" s="255"/>
      <c r="H1449" s="11"/>
      <c r="I1449" s="3"/>
      <c r="J1449" s="235"/>
      <c r="K1449" s="256"/>
      <c r="L1449" s="3"/>
      <c r="M1449" s="257"/>
      <c r="O1449" s="3"/>
      <c r="P1449" s="3"/>
    </row>
    <row r="1450" spans="1:16">
      <c r="A1450" s="3"/>
      <c r="B1450" s="3"/>
      <c r="C1450" s="3"/>
      <c r="D1450" s="3"/>
      <c r="E1450" s="3"/>
      <c r="F1450" s="3"/>
      <c r="G1450" s="255"/>
      <c r="H1450" s="11"/>
      <c r="I1450" s="3"/>
      <c r="J1450" s="235"/>
      <c r="K1450" s="256"/>
      <c r="L1450" s="3"/>
      <c r="M1450" s="257"/>
      <c r="O1450" s="3"/>
      <c r="P1450" s="3"/>
    </row>
    <row r="1451" spans="1:16">
      <c r="A1451" s="3"/>
      <c r="B1451" s="3"/>
      <c r="C1451" s="3"/>
      <c r="D1451" s="3"/>
      <c r="E1451" s="3"/>
      <c r="F1451" s="3"/>
      <c r="G1451" s="255"/>
      <c r="H1451" s="11"/>
      <c r="I1451" s="3"/>
      <c r="J1451" s="235"/>
      <c r="K1451" s="256"/>
      <c r="L1451" s="3"/>
      <c r="M1451" s="257"/>
      <c r="O1451" s="3"/>
      <c r="P1451" s="3"/>
    </row>
    <row r="1452" spans="1:16">
      <c r="A1452" s="3"/>
      <c r="B1452" s="3"/>
      <c r="C1452" s="3"/>
      <c r="D1452" s="3"/>
      <c r="E1452" s="3"/>
      <c r="F1452" s="3"/>
      <c r="G1452" s="255"/>
      <c r="H1452" s="11"/>
      <c r="I1452" s="3"/>
      <c r="J1452" s="235"/>
      <c r="K1452" s="256"/>
      <c r="L1452" s="232"/>
      <c r="M1452" s="257"/>
      <c r="O1452" s="3"/>
      <c r="P1452" s="3"/>
    </row>
    <row r="1453" spans="1:16">
      <c r="A1453" s="3"/>
      <c r="B1453" s="3"/>
      <c r="C1453" s="3"/>
      <c r="D1453" s="3"/>
      <c r="E1453" s="3"/>
      <c r="F1453" s="3"/>
      <c r="G1453" s="255"/>
      <c r="H1453" s="11"/>
      <c r="I1453" s="3"/>
      <c r="J1453" s="235"/>
      <c r="K1453" s="256"/>
      <c r="L1453" s="3"/>
      <c r="M1453" s="257"/>
      <c r="O1453" s="3"/>
      <c r="P1453" s="3"/>
    </row>
    <row r="1454" spans="1:16">
      <c r="A1454" s="3"/>
      <c r="B1454" s="3"/>
      <c r="C1454" s="3"/>
      <c r="D1454" s="3"/>
      <c r="E1454" s="3"/>
      <c r="F1454" s="3"/>
      <c r="G1454" s="255"/>
      <c r="H1454" s="11"/>
      <c r="I1454" s="3"/>
      <c r="J1454" s="235"/>
      <c r="K1454" s="256"/>
      <c r="L1454" s="3"/>
      <c r="M1454" s="257"/>
      <c r="O1454" s="3"/>
      <c r="P1454" s="3"/>
    </row>
    <row r="1455" spans="1:16">
      <c r="A1455" s="3"/>
      <c r="B1455" s="3"/>
      <c r="C1455" s="3"/>
      <c r="D1455" s="3"/>
      <c r="E1455" s="3"/>
      <c r="F1455" s="3"/>
      <c r="G1455" s="255"/>
      <c r="H1455" s="11"/>
      <c r="I1455" s="3"/>
      <c r="J1455" s="235"/>
      <c r="K1455" s="256"/>
      <c r="L1455" s="3"/>
      <c r="M1455" s="257"/>
      <c r="O1455" s="3"/>
      <c r="P1455" s="3"/>
    </row>
    <row r="1456" spans="1:16">
      <c r="A1456" s="3"/>
      <c r="B1456" s="3"/>
      <c r="C1456" s="3"/>
      <c r="D1456" s="3"/>
      <c r="E1456" s="3"/>
      <c r="F1456" s="3"/>
      <c r="G1456" s="255"/>
      <c r="H1456" s="11"/>
      <c r="I1456" s="3"/>
      <c r="J1456" s="235"/>
      <c r="K1456" s="256"/>
      <c r="L1456" s="3"/>
      <c r="M1456" s="257"/>
      <c r="O1456" s="3"/>
      <c r="P1456" s="3"/>
    </row>
    <row r="1457" spans="1:16">
      <c r="A1457" s="3"/>
      <c r="B1457" s="3"/>
      <c r="C1457" s="3"/>
      <c r="D1457" s="3"/>
      <c r="E1457" s="3"/>
      <c r="F1457" s="3"/>
      <c r="G1457" s="255"/>
      <c r="H1457" s="11"/>
      <c r="I1457" s="3"/>
      <c r="J1457" s="235"/>
      <c r="K1457" s="256"/>
      <c r="L1457" s="3"/>
      <c r="M1457" s="257"/>
      <c r="O1457" s="3"/>
      <c r="P1457" s="3"/>
    </row>
    <row r="1458" spans="1:16">
      <c r="A1458" s="3"/>
      <c r="B1458" s="3"/>
      <c r="C1458" s="3"/>
      <c r="D1458" s="3"/>
      <c r="E1458" s="3"/>
      <c r="F1458" s="3"/>
      <c r="G1458" s="255"/>
      <c r="H1458" s="11"/>
      <c r="I1458" s="3"/>
      <c r="J1458" s="235"/>
      <c r="K1458" s="256"/>
      <c r="L1458" s="3"/>
      <c r="M1458" s="257"/>
      <c r="O1458" s="3"/>
      <c r="P1458" s="3"/>
    </row>
    <row r="1459" spans="1:16">
      <c r="A1459" s="3"/>
      <c r="B1459" s="3"/>
      <c r="C1459" s="3"/>
      <c r="D1459" s="3"/>
      <c r="E1459" s="3"/>
      <c r="F1459" s="3"/>
      <c r="G1459" s="255"/>
      <c r="H1459" s="11"/>
      <c r="I1459" s="3"/>
      <c r="J1459" s="235"/>
      <c r="K1459" s="256"/>
      <c r="L1459" s="3"/>
      <c r="M1459" s="257"/>
      <c r="O1459" s="3"/>
      <c r="P1459" s="3"/>
    </row>
    <row r="1460" spans="1:16">
      <c r="A1460" s="3"/>
      <c r="B1460" s="3"/>
      <c r="C1460" s="3"/>
      <c r="D1460" s="3"/>
      <c r="E1460" s="3"/>
      <c r="F1460" s="3"/>
      <c r="G1460" s="255"/>
      <c r="H1460" s="11"/>
      <c r="I1460" s="3"/>
      <c r="J1460" s="235"/>
      <c r="K1460" s="256"/>
      <c r="L1460" s="3"/>
      <c r="M1460" s="257"/>
      <c r="O1460" s="3"/>
      <c r="P1460" s="3"/>
    </row>
    <row r="1461" spans="1:16">
      <c r="A1461" s="3"/>
      <c r="B1461" s="3"/>
      <c r="C1461" s="3"/>
      <c r="D1461" s="3"/>
      <c r="E1461" s="3"/>
      <c r="F1461" s="3"/>
      <c r="G1461" s="255"/>
      <c r="H1461" s="11"/>
      <c r="I1461" s="3"/>
      <c r="J1461" s="235"/>
      <c r="K1461" s="256"/>
      <c r="L1461" s="3"/>
      <c r="M1461" s="257"/>
      <c r="O1461" s="3"/>
      <c r="P1461" s="3"/>
    </row>
    <row r="1462" spans="1:16">
      <c r="A1462" s="3"/>
      <c r="B1462" s="3"/>
      <c r="C1462" s="3"/>
      <c r="D1462" s="3"/>
      <c r="E1462" s="3"/>
      <c r="F1462" s="3"/>
      <c r="G1462" s="255"/>
      <c r="H1462" s="11"/>
      <c r="I1462" s="3"/>
      <c r="J1462" s="235"/>
      <c r="K1462" s="256"/>
      <c r="L1462" s="3"/>
      <c r="M1462" s="257"/>
      <c r="O1462" s="3"/>
      <c r="P1462" s="3"/>
    </row>
    <row r="1463" spans="1:16">
      <c r="A1463" s="3"/>
      <c r="B1463" s="3"/>
      <c r="C1463" s="3"/>
      <c r="D1463" s="3"/>
      <c r="E1463" s="3"/>
      <c r="F1463" s="3"/>
      <c r="G1463" s="255"/>
      <c r="H1463" s="11"/>
      <c r="I1463" s="3"/>
      <c r="J1463" s="235"/>
      <c r="K1463" s="256"/>
      <c r="L1463" s="3"/>
      <c r="M1463" s="257"/>
      <c r="O1463" s="3"/>
      <c r="P1463" s="3"/>
    </row>
    <row r="1464" spans="1:16">
      <c r="A1464" s="3"/>
      <c r="B1464" s="3"/>
      <c r="C1464" s="3"/>
      <c r="D1464" s="3"/>
      <c r="E1464" s="3"/>
      <c r="F1464" s="3"/>
      <c r="G1464" s="255"/>
      <c r="H1464" s="11"/>
      <c r="I1464" s="3"/>
      <c r="J1464" s="235"/>
      <c r="K1464" s="256"/>
      <c r="L1464" s="3"/>
      <c r="M1464" s="257"/>
      <c r="O1464" s="3"/>
      <c r="P1464" s="3"/>
    </row>
    <row r="1465" spans="1:16">
      <c r="A1465" s="3"/>
      <c r="B1465" s="3"/>
      <c r="C1465" s="3"/>
      <c r="D1465" s="3"/>
      <c r="E1465" s="3"/>
      <c r="F1465" s="3"/>
      <c r="G1465" s="255"/>
      <c r="H1465" s="11"/>
      <c r="I1465" s="3"/>
      <c r="J1465" s="235"/>
      <c r="K1465" s="256"/>
      <c r="L1465" s="3"/>
      <c r="M1465" s="257"/>
      <c r="O1465" s="3"/>
      <c r="P1465" s="3"/>
    </row>
    <row r="1466" spans="1:16">
      <c r="A1466" s="3"/>
      <c r="B1466" s="3"/>
      <c r="C1466" s="3"/>
      <c r="D1466" s="3"/>
      <c r="E1466" s="3"/>
      <c r="F1466" s="3"/>
      <c r="G1466" s="255"/>
      <c r="H1466" s="11"/>
      <c r="I1466" s="3"/>
      <c r="J1466" s="235"/>
      <c r="K1466" s="256"/>
      <c r="L1466" s="3"/>
      <c r="M1466" s="257"/>
      <c r="O1466" s="3"/>
      <c r="P1466" s="3"/>
    </row>
    <row r="1467" spans="1:16">
      <c r="A1467" s="3"/>
      <c r="B1467" s="3"/>
      <c r="C1467" s="3"/>
      <c r="D1467" s="3"/>
      <c r="E1467" s="3"/>
      <c r="F1467" s="3"/>
      <c r="G1467" s="255"/>
      <c r="H1467" s="11"/>
      <c r="I1467" s="3"/>
      <c r="J1467" s="235"/>
      <c r="K1467" s="256"/>
      <c r="L1467" s="3"/>
      <c r="M1467" s="257"/>
      <c r="O1467" s="3"/>
      <c r="P1467" s="3"/>
    </row>
    <row r="1468" spans="1:16">
      <c r="A1468" s="3"/>
      <c r="B1468" s="3"/>
      <c r="C1468" s="3"/>
      <c r="D1468" s="3"/>
      <c r="E1468" s="3"/>
      <c r="F1468" s="3"/>
      <c r="G1468" s="255"/>
      <c r="H1468" s="11"/>
      <c r="I1468" s="3"/>
      <c r="J1468" s="235"/>
      <c r="K1468" s="256"/>
      <c r="L1468" s="3"/>
      <c r="M1468" s="257"/>
      <c r="O1468" s="3"/>
      <c r="P1468" s="3"/>
    </row>
    <row r="1469" spans="1:16">
      <c r="A1469" s="3"/>
      <c r="B1469" s="3"/>
      <c r="C1469" s="3"/>
      <c r="D1469" s="3"/>
      <c r="E1469" s="3"/>
      <c r="F1469" s="3"/>
      <c r="G1469" s="255"/>
      <c r="H1469" s="11"/>
      <c r="I1469" s="3"/>
      <c r="J1469" s="235"/>
      <c r="K1469" s="256"/>
      <c r="L1469" s="3"/>
      <c r="M1469" s="257"/>
      <c r="O1469" s="3"/>
      <c r="P1469" s="3"/>
    </row>
    <row r="1470" spans="1:16">
      <c r="A1470" s="3"/>
      <c r="B1470" s="3"/>
      <c r="C1470" s="3"/>
      <c r="D1470" s="3"/>
      <c r="E1470" s="3"/>
      <c r="F1470" s="3"/>
      <c r="G1470" s="255"/>
      <c r="H1470" s="11"/>
      <c r="I1470" s="3"/>
      <c r="J1470" s="235"/>
      <c r="K1470" s="256"/>
      <c r="L1470" s="3"/>
      <c r="M1470" s="257"/>
      <c r="O1470" s="3"/>
      <c r="P1470" s="3"/>
    </row>
    <row r="1471" spans="1:16">
      <c r="A1471" s="3"/>
      <c r="B1471" s="3"/>
      <c r="C1471" s="3"/>
      <c r="D1471" s="3"/>
      <c r="E1471" s="3"/>
      <c r="F1471" s="3"/>
      <c r="G1471" s="255"/>
      <c r="H1471" s="11"/>
      <c r="I1471" s="3"/>
      <c r="J1471" s="235"/>
      <c r="K1471" s="256"/>
      <c r="L1471" s="3"/>
      <c r="M1471" s="257"/>
      <c r="O1471" s="3"/>
      <c r="P1471" s="3"/>
    </row>
    <row r="1472" spans="1:16">
      <c r="A1472" s="3"/>
      <c r="B1472" s="3"/>
      <c r="C1472" s="3"/>
      <c r="D1472" s="3"/>
      <c r="E1472" s="3"/>
      <c r="F1472" s="3"/>
      <c r="G1472" s="255"/>
      <c r="H1472" s="11"/>
      <c r="I1472" s="3"/>
      <c r="J1472" s="235"/>
      <c r="K1472" s="256"/>
      <c r="L1472" s="3"/>
      <c r="M1472" s="257"/>
      <c r="O1472" s="3"/>
      <c r="P1472" s="3"/>
    </row>
    <row r="1473" spans="1:16">
      <c r="A1473" s="3"/>
      <c r="B1473" s="3"/>
      <c r="C1473" s="3"/>
      <c r="D1473" s="3"/>
      <c r="E1473" s="3"/>
      <c r="F1473" s="3"/>
      <c r="G1473" s="255"/>
      <c r="H1473" s="11"/>
      <c r="I1473" s="3"/>
      <c r="J1473" s="235"/>
      <c r="K1473" s="256"/>
      <c r="L1473" s="3"/>
      <c r="M1473" s="257"/>
      <c r="O1473" s="3"/>
      <c r="P1473" s="3"/>
    </row>
    <row r="1474" spans="1:16">
      <c r="A1474" s="3"/>
      <c r="B1474" s="3"/>
      <c r="C1474" s="3"/>
      <c r="D1474" s="3"/>
      <c r="E1474" s="3"/>
      <c r="F1474" s="3"/>
      <c r="G1474" s="255"/>
      <c r="H1474" s="11"/>
      <c r="I1474" s="3"/>
      <c r="J1474" s="235"/>
      <c r="K1474" s="256"/>
      <c r="L1474" s="3"/>
      <c r="M1474" s="257"/>
      <c r="O1474" s="3"/>
      <c r="P1474" s="3"/>
    </row>
    <row r="1475" spans="1:16">
      <c r="A1475" s="3"/>
      <c r="B1475" s="3"/>
      <c r="C1475" s="3"/>
      <c r="D1475" s="3"/>
      <c r="E1475" s="3"/>
      <c r="F1475" s="3"/>
      <c r="G1475" s="255"/>
      <c r="H1475" s="11"/>
      <c r="I1475" s="3"/>
      <c r="J1475" s="235"/>
      <c r="K1475" s="256"/>
      <c r="L1475" s="3"/>
      <c r="M1475" s="257"/>
      <c r="O1475" s="3"/>
      <c r="P1475" s="3"/>
    </row>
    <row r="1476" spans="1:16">
      <c r="A1476" s="3"/>
      <c r="B1476" s="3"/>
      <c r="C1476" s="3"/>
      <c r="D1476" s="3"/>
      <c r="E1476" s="3"/>
      <c r="F1476" s="3"/>
      <c r="G1476" s="255"/>
      <c r="H1476" s="11"/>
      <c r="I1476" s="3"/>
      <c r="J1476" s="235"/>
      <c r="K1476" s="256"/>
      <c r="L1476" s="3"/>
      <c r="M1476" s="257"/>
      <c r="O1476" s="3"/>
      <c r="P1476" s="3"/>
    </row>
    <row r="1477" spans="1:16">
      <c r="A1477" s="3"/>
      <c r="B1477" s="3"/>
      <c r="C1477" s="3"/>
      <c r="D1477" s="3"/>
      <c r="E1477" s="3"/>
      <c r="F1477" s="3"/>
      <c r="G1477" s="255"/>
      <c r="H1477" s="11"/>
      <c r="I1477" s="3"/>
      <c r="J1477" s="235"/>
      <c r="K1477" s="256"/>
      <c r="L1477" s="3"/>
      <c r="M1477" s="257"/>
      <c r="O1477" s="3"/>
      <c r="P1477" s="3"/>
    </row>
    <row r="1478" spans="1:16">
      <c r="A1478" s="3"/>
      <c r="B1478" s="3"/>
      <c r="C1478" s="3"/>
      <c r="D1478" s="3"/>
      <c r="E1478" s="3"/>
      <c r="F1478" s="3"/>
      <c r="G1478" s="255"/>
      <c r="H1478" s="11"/>
      <c r="I1478" s="3"/>
      <c r="J1478" s="235"/>
      <c r="K1478" s="256"/>
      <c r="L1478" s="3"/>
      <c r="M1478" s="257"/>
      <c r="O1478" s="3"/>
      <c r="P1478" s="3"/>
    </row>
    <row r="1479" spans="1:16">
      <c r="A1479" s="3"/>
      <c r="B1479" s="3"/>
      <c r="C1479" s="3"/>
      <c r="D1479" s="3"/>
      <c r="E1479" s="3"/>
      <c r="F1479" s="3"/>
      <c r="G1479" s="255"/>
      <c r="H1479" s="11"/>
      <c r="I1479" s="3"/>
      <c r="J1479" s="235"/>
      <c r="K1479" s="256"/>
      <c r="L1479" s="3"/>
      <c r="M1479" s="257"/>
      <c r="O1479" s="3"/>
      <c r="P1479" s="3"/>
    </row>
    <row r="1480" spans="1:16">
      <c r="A1480" s="3"/>
      <c r="B1480" s="3"/>
      <c r="C1480" s="3"/>
      <c r="D1480" s="3"/>
      <c r="E1480" s="3"/>
      <c r="F1480" s="3"/>
      <c r="G1480" s="255"/>
      <c r="H1480" s="11"/>
      <c r="I1480" s="3"/>
      <c r="J1480" s="235"/>
      <c r="K1480" s="256"/>
      <c r="L1480" s="3"/>
      <c r="M1480" s="257"/>
      <c r="O1480" s="3"/>
      <c r="P1480" s="3"/>
    </row>
    <row r="1481" spans="1:16">
      <c r="A1481" s="3"/>
      <c r="B1481" s="3"/>
      <c r="C1481" s="3"/>
      <c r="D1481" s="3"/>
      <c r="E1481" s="3"/>
      <c r="F1481" s="3"/>
      <c r="G1481" s="255"/>
      <c r="H1481" s="11"/>
      <c r="I1481" s="3"/>
      <c r="J1481" s="235"/>
      <c r="K1481" s="256"/>
      <c r="L1481" s="3"/>
      <c r="M1481" s="257"/>
      <c r="O1481" s="3"/>
      <c r="P1481" s="3"/>
    </row>
    <row r="1482" spans="1:16">
      <c r="A1482" s="3"/>
      <c r="B1482" s="3"/>
      <c r="C1482" s="3"/>
      <c r="D1482" s="3"/>
      <c r="E1482" s="3"/>
      <c r="F1482" s="3"/>
      <c r="G1482" s="255"/>
      <c r="H1482" s="11"/>
      <c r="I1482" s="3"/>
      <c r="J1482" s="235"/>
      <c r="K1482" s="256"/>
      <c r="L1482" s="3"/>
      <c r="M1482" s="257"/>
      <c r="O1482" s="3"/>
      <c r="P1482" s="3"/>
    </row>
    <row r="1483" spans="1:16">
      <c r="A1483" s="3"/>
      <c r="B1483" s="3"/>
      <c r="C1483" s="3"/>
      <c r="D1483" s="3"/>
      <c r="E1483" s="3"/>
      <c r="F1483" s="3"/>
      <c r="G1483" s="255"/>
      <c r="H1483" s="11"/>
      <c r="I1483" s="3"/>
      <c r="J1483" s="235"/>
      <c r="K1483" s="256"/>
      <c r="L1483" s="3"/>
      <c r="M1483" s="257"/>
      <c r="O1483" s="3"/>
      <c r="P1483" s="3"/>
    </row>
    <row r="1484" spans="1:16">
      <c r="A1484" s="3"/>
      <c r="B1484" s="3"/>
      <c r="C1484" s="3"/>
      <c r="D1484" s="3"/>
      <c r="E1484" s="3"/>
      <c r="F1484" s="3"/>
      <c r="G1484" s="255"/>
      <c r="H1484" s="11"/>
      <c r="I1484" s="3"/>
      <c r="J1484" s="235"/>
      <c r="K1484" s="256"/>
      <c r="L1484" s="3"/>
      <c r="M1484" s="257"/>
      <c r="O1484" s="3"/>
      <c r="P1484" s="3"/>
    </row>
    <row r="1485" spans="1:16">
      <c r="A1485" s="3"/>
      <c r="B1485" s="3"/>
      <c r="C1485" s="3"/>
      <c r="D1485" s="3"/>
      <c r="E1485" s="3"/>
      <c r="F1485" s="3"/>
      <c r="G1485" s="255"/>
      <c r="H1485" s="11"/>
      <c r="I1485" s="3"/>
      <c r="J1485" s="235"/>
      <c r="K1485" s="256"/>
      <c r="L1485" s="3"/>
      <c r="M1485" s="257"/>
      <c r="O1485" s="3"/>
      <c r="P1485" s="3"/>
    </row>
    <row r="1486" spans="1:16">
      <c r="A1486" s="3"/>
      <c r="B1486" s="3"/>
      <c r="C1486" s="3"/>
      <c r="D1486" s="3"/>
      <c r="E1486" s="3"/>
      <c r="F1486" s="3"/>
      <c r="G1486" s="255"/>
      <c r="H1486" s="11"/>
      <c r="I1486" s="3"/>
      <c r="J1486" s="235"/>
      <c r="K1486" s="256"/>
      <c r="L1486" s="3"/>
      <c r="M1486" s="257"/>
      <c r="O1486" s="3"/>
      <c r="P1486" s="3"/>
    </row>
    <row r="1487" spans="1:16">
      <c r="A1487" s="3"/>
      <c r="B1487" s="3"/>
      <c r="C1487" s="3"/>
      <c r="D1487" s="3"/>
      <c r="E1487" s="3"/>
      <c r="F1487" s="3"/>
      <c r="G1487" s="255"/>
      <c r="H1487" s="11"/>
      <c r="I1487" s="3"/>
      <c r="J1487" s="235"/>
      <c r="K1487" s="256"/>
      <c r="L1487" s="3"/>
      <c r="M1487" s="257"/>
      <c r="O1487" s="3"/>
      <c r="P1487" s="3"/>
    </row>
    <row r="1488" spans="1:16">
      <c r="A1488" s="3"/>
      <c r="B1488" s="3"/>
      <c r="C1488" s="3"/>
      <c r="D1488" s="3"/>
      <c r="E1488" s="3"/>
      <c r="F1488" s="3"/>
      <c r="G1488" s="255"/>
      <c r="H1488" s="11"/>
      <c r="I1488" s="3"/>
      <c r="J1488" s="235"/>
      <c r="K1488" s="256"/>
      <c r="L1488" s="3"/>
      <c r="M1488" s="257"/>
      <c r="O1488" s="3"/>
      <c r="P1488" s="3"/>
    </row>
    <row r="1489" spans="1:16">
      <c r="A1489" s="3"/>
      <c r="B1489" s="3"/>
      <c r="C1489" s="3"/>
      <c r="D1489" s="3"/>
      <c r="E1489" s="3"/>
      <c r="F1489" s="3"/>
      <c r="G1489" s="255"/>
      <c r="H1489" s="11"/>
      <c r="I1489" s="3"/>
      <c r="J1489" s="235"/>
      <c r="K1489" s="256"/>
      <c r="L1489" s="3"/>
      <c r="M1489" s="257"/>
      <c r="O1489" s="3"/>
      <c r="P1489" s="3"/>
    </row>
    <row r="1490" spans="1:16">
      <c r="A1490" s="3"/>
      <c r="B1490" s="3"/>
      <c r="C1490" s="3"/>
      <c r="D1490" s="3"/>
      <c r="E1490" s="3"/>
      <c r="F1490" s="3"/>
      <c r="G1490" s="255"/>
      <c r="H1490" s="11"/>
      <c r="I1490" s="3"/>
      <c r="J1490" s="235"/>
      <c r="K1490" s="256"/>
      <c r="L1490" s="3"/>
      <c r="M1490" s="257"/>
      <c r="O1490" s="3"/>
      <c r="P1490" s="3"/>
    </row>
    <row r="1491" spans="1:16">
      <c r="A1491" s="3"/>
      <c r="B1491" s="3"/>
      <c r="C1491" s="3"/>
      <c r="D1491" s="3"/>
      <c r="E1491" s="3"/>
      <c r="F1491" s="3"/>
      <c r="G1491" s="255"/>
      <c r="H1491" s="11"/>
      <c r="I1491" s="3"/>
      <c r="J1491" s="235"/>
      <c r="K1491" s="256"/>
      <c r="L1491" s="3"/>
      <c r="M1491" s="257"/>
      <c r="O1491" s="3"/>
      <c r="P1491" s="3"/>
    </row>
    <row r="1492" spans="1:16">
      <c r="A1492" s="3"/>
      <c r="B1492" s="3"/>
      <c r="C1492" s="3"/>
      <c r="D1492" s="3"/>
      <c r="E1492" s="3"/>
      <c r="F1492" s="3"/>
      <c r="G1492" s="255"/>
      <c r="H1492" s="11"/>
      <c r="I1492" s="3"/>
      <c r="J1492" s="235"/>
      <c r="K1492" s="256"/>
      <c r="L1492" s="3"/>
      <c r="M1492" s="257"/>
      <c r="O1492" s="3"/>
      <c r="P1492" s="3"/>
    </row>
    <row r="1493" spans="1:16">
      <c r="A1493" s="3"/>
      <c r="B1493" s="3"/>
      <c r="C1493" s="3"/>
      <c r="D1493" s="3"/>
      <c r="E1493" s="3"/>
      <c r="F1493" s="3"/>
      <c r="G1493" s="255"/>
      <c r="H1493" s="11"/>
      <c r="I1493" s="3"/>
      <c r="J1493" s="235"/>
      <c r="K1493" s="256"/>
      <c r="L1493" s="3"/>
      <c r="M1493" s="257"/>
      <c r="O1493" s="3"/>
      <c r="P1493" s="3"/>
    </row>
    <row r="1494" spans="1:16">
      <c r="A1494" s="3"/>
      <c r="B1494" s="3"/>
      <c r="C1494" s="3"/>
      <c r="D1494" s="3"/>
      <c r="E1494" s="3"/>
      <c r="F1494" s="3"/>
      <c r="G1494" s="255"/>
      <c r="H1494" s="11"/>
      <c r="I1494" s="3"/>
      <c r="J1494" s="235"/>
      <c r="K1494" s="256"/>
      <c r="L1494" s="3"/>
      <c r="M1494" s="257"/>
      <c r="O1494" s="3"/>
      <c r="P1494" s="3"/>
    </row>
    <row r="1495" spans="1:16">
      <c r="A1495" s="3"/>
      <c r="B1495" s="3"/>
      <c r="C1495" s="3"/>
      <c r="D1495" s="3"/>
      <c r="E1495" s="3"/>
      <c r="F1495" s="3"/>
      <c r="G1495" s="255"/>
      <c r="H1495" s="11"/>
      <c r="I1495" s="3"/>
      <c r="J1495" s="235"/>
      <c r="K1495" s="256"/>
      <c r="L1495" s="3"/>
      <c r="M1495" s="257"/>
      <c r="O1495" s="3"/>
      <c r="P1495" s="3"/>
    </row>
    <row r="1496" spans="1:16">
      <c r="A1496" s="3"/>
      <c r="B1496" s="3"/>
      <c r="C1496" s="3"/>
      <c r="D1496" s="3"/>
      <c r="E1496" s="3"/>
      <c r="F1496" s="3"/>
      <c r="G1496" s="255"/>
      <c r="H1496" s="11"/>
      <c r="I1496" s="3"/>
      <c r="J1496" s="235"/>
      <c r="K1496" s="256"/>
      <c r="L1496" s="3"/>
      <c r="M1496" s="257"/>
      <c r="O1496" s="3"/>
      <c r="P1496" s="3"/>
    </row>
    <row r="1497" spans="1:16">
      <c r="A1497" s="3"/>
      <c r="B1497" s="3"/>
      <c r="C1497" s="3"/>
      <c r="D1497" s="3"/>
      <c r="E1497" s="3"/>
      <c r="F1497" s="3"/>
      <c r="G1497" s="255"/>
      <c r="H1497" s="11"/>
      <c r="I1497" s="3"/>
      <c r="J1497" s="235"/>
      <c r="K1497" s="256"/>
      <c r="L1497" s="3"/>
      <c r="M1497" s="257"/>
      <c r="O1497" s="3"/>
      <c r="P1497" s="3"/>
    </row>
    <row r="1498" spans="1:16">
      <c r="A1498" s="3"/>
      <c r="B1498" s="3"/>
      <c r="C1498" s="3"/>
      <c r="D1498" s="3"/>
      <c r="E1498" s="3"/>
      <c r="F1498" s="3"/>
      <c r="G1498" s="255"/>
      <c r="H1498" s="11"/>
      <c r="I1498" s="3"/>
      <c r="J1498" s="235"/>
      <c r="K1498" s="256"/>
      <c r="L1498" s="3"/>
      <c r="M1498" s="257"/>
      <c r="O1498" s="3"/>
      <c r="P1498" s="3"/>
    </row>
    <row r="1499" spans="1:16">
      <c r="A1499" s="3"/>
      <c r="B1499" s="3"/>
      <c r="C1499" s="3"/>
      <c r="D1499" s="3"/>
      <c r="E1499" s="3"/>
      <c r="F1499" s="3"/>
      <c r="G1499" s="255"/>
      <c r="H1499" s="11"/>
      <c r="I1499" s="3"/>
      <c r="J1499" s="235"/>
      <c r="K1499" s="256"/>
      <c r="L1499" s="3"/>
      <c r="M1499" s="257"/>
      <c r="O1499" s="3"/>
      <c r="P1499" s="3"/>
    </row>
    <row r="1500" spans="1:16">
      <c r="A1500" s="3"/>
      <c r="B1500" s="3"/>
      <c r="C1500" s="3"/>
      <c r="D1500" s="3"/>
      <c r="E1500" s="3"/>
      <c r="F1500" s="3"/>
      <c r="G1500" s="255"/>
      <c r="H1500" s="11"/>
      <c r="I1500" s="3"/>
      <c r="J1500" s="235"/>
      <c r="K1500" s="256"/>
      <c r="L1500" s="3"/>
      <c r="M1500" s="257"/>
      <c r="O1500" s="3"/>
      <c r="P1500" s="3"/>
    </row>
    <row r="1501" spans="1:16">
      <c r="A1501" s="3"/>
      <c r="B1501" s="3"/>
      <c r="C1501" s="3"/>
      <c r="D1501" s="3"/>
      <c r="E1501" s="3"/>
      <c r="F1501" s="3"/>
      <c r="G1501" s="255"/>
      <c r="H1501" s="11"/>
      <c r="I1501" s="3"/>
      <c r="J1501" s="235"/>
      <c r="K1501" s="256"/>
      <c r="L1501" s="3"/>
      <c r="M1501" s="257"/>
      <c r="O1501" s="3"/>
      <c r="P1501" s="3"/>
    </row>
    <row r="1502" spans="1:16">
      <c r="A1502" s="3"/>
      <c r="B1502" s="3"/>
      <c r="C1502" s="3"/>
      <c r="D1502" s="3"/>
      <c r="E1502" s="3"/>
      <c r="F1502" s="3"/>
      <c r="G1502" s="255"/>
      <c r="H1502" s="11"/>
      <c r="I1502" s="3"/>
      <c r="J1502" s="235"/>
      <c r="K1502" s="256"/>
      <c r="L1502" s="3"/>
      <c r="M1502" s="257"/>
      <c r="O1502" s="3"/>
      <c r="P1502" s="3"/>
    </row>
    <row r="1503" spans="1:16">
      <c r="A1503" s="3"/>
      <c r="B1503" s="3"/>
      <c r="C1503" s="3"/>
      <c r="D1503" s="3"/>
      <c r="E1503" s="3"/>
      <c r="F1503" s="3"/>
      <c r="G1503" s="255"/>
      <c r="H1503" s="11"/>
      <c r="I1503" s="3"/>
      <c r="J1503" s="235"/>
      <c r="K1503" s="256"/>
      <c r="L1503" s="3"/>
      <c r="M1503" s="257"/>
      <c r="O1503" s="3"/>
      <c r="P1503" s="3"/>
    </row>
    <row r="1504" spans="1:16">
      <c r="A1504" s="3"/>
      <c r="B1504" s="3"/>
      <c r="C1504" s="3"/>
      <c r="D1504" s="3"/>
      <c r="E1504" s="3"/>
      <c r="F1504" s="3"/>
      <c r="G1504" s="255"/>
      <c r="H1504" s="11"/>
      <c r="I1504" s="3"/>
      <c r="J1504" s="235"/>
      <c r="K1504" s="256"/>
      <c r="L1504" s="3"/>
      <c r="M1504" s="257"/>
      <c r="O1504" s="3"/>
      <c r="P1504" s="3"/>
    </row>
    <row r="1505" spans="1:16">
      <c r="A1505" s="3"/>
      <c r="B1505" s="3"/>
      <c r="C1505" s="3"/>
      <c r="D1505" s="3"/>
      <c r="E1505" s="3"/>
      <c r="F1505" s="3"/>
      <c r="G1505" s="255"/>
      <c r="H1505" s="11"/>
      <c r="I1505" s="3"/>
      <c r="J1505" s="235"/>
      <c r="K1505" s="256"/>
      <c r="L1505" s="3"/>
      <c r="M1505" s="257"/>
      <c r="O1505" s="3"/>
      <c r="P1505" s="3"/>
    </row>
    <row r="1506" spans="1:16">
      <c r="A1506" s="3"/>
      <c r="B1506" s="3"/>
      <c r="C1506" s="3"/>
      <c r="D1506" s="3"/>
      <c r="E1506" s="3"/>
      <c r="F1506" s="3"/>
      <c r="G1506" s="255"/>
      <c r="H1506" s="11"/>
      <c r="I1506" s="3"/>
      <c r="J1506" s="235"/>
      <c r="K1506" s="256"/>
      <c r="L1506" s="3"/>
      <c r="M1506" s="257"/>
      <c r="O1506" s="3"/>
      <c r="P1506" s="3"/>
    </row>
    <row r="1507" spans="1:16">
      <c r="A1507" s="3"/>
      <c r="B1507" s="3"/>
      <c r="C1507" s="3"/>
      <c r="D1507" s="3"/>
      <c r="E1507" s="3"/>
      <c r="F1507" s="3"/>
      <c r="G1507" s="255"/>
      <c r="H1507" s="11"/>
      <c r="I1507" s="3"/>
      <c r="J1507" s="235"/>
      <c r="K1507" s="256"/>
      <c r="L1507" s="3"/>
      <c r="M1507" s="257"/>
      <c r="O1507" s="3"/>
      <c r="P1507" s="3"/>
    </row>
    <row r="1508" spans="1:16">
      <c r="A1508" s="3"/>
      <c r="B1508" s="3"/>
      <c r="C1508" s="3"/>
      <c r="D1508" s="3"/>
      <c r="E1508" s="3"/>
      <c r="F1508" s="3"/>
      <c r="G1508" s="255"/>
      <c r="H1508" s="11"/>
      <c r="I1508" s="3"/>
      <c r="J1508" s="235"/>
      <c r="K1508" s="256"/>
      <c r="L1508" s="3"/>
      <c r="M1508" s="257"/>
      <c r="O1508" s="3"/>
      <c r="P1508" s="3"/>
    </row>
    <row r="1509" spans="1:16">
      <c r="A1509" s="3"/>
      <c r="B1509" s="3"/>
      <c r="C1509" s="3"/>
      <c r="D1509" s="3"/>
      <c r="E1509" s="3"/>
      <c r="F1509" s="3"/>
      <c r="G1509" s="255"/>
      <c r="H1509" s="11"/>
      <c r="I1509" s="3"/>
      <c r="J1509" s="235"/>
      <c r="K1509" s="256"/>
      <c r="L1509" s="3"/>
      <c r="M1509" s="257"/>
      <c r="O1509" s="3"/>
      <c r="P1509" s="3"/>
    </row>
    <row r="1510" spans="1:16">
      <c r="A1510" s="3"/>
      <c r="B1510" s="3"/>
      <c r="C1510" s="3"/>
      <c r="D1510" s="3"/>
      <c r="E1510" s="3"/>
      <c r="F1510" s="3"/>
      <c r="G1510" s="255"/>
      <c r="H1510" s="11"/>
      <c r="I1510" s="3"/>
      <c r="J1510" s="235"/>
      <c r="K1510" s="256"/>
      <c r="L1510" s="3"/>
      <c r="M1510" s="257"/>
      <c r="O1510" s="3"/>
      <c r="P1510" s="3"/>
    </row>
    <row r="1511" spans="1:16">
      <c r="A1511" s="3"/>
      <c r="B1511" s="3"/>
      <c r="C1511" s="3"/>
      <c r="D1511" s="3"/>
      <c r="E1511" s="3"/>
      <c r="F1511" s="3"/>
      <c r="G1511" s="255"/>
      <c r="H1511" s="11"/>
      <c r="I1511" s="3"/>
      <c r="J1511" s="235"/>
      <c r="K1511" s="256"/>
      <c r="L1511" s="3"/>
      <c r="M1511" s="257"/>
      <c r="O1511" s="3"/>
      <c r="P1511" s="3"/>
    </row>
    <row r="1512" spans="1:16">
      <c r="A1512" s="3"/>
      <c r="B1512" s="3"/>
      <c r="C1512" s="3"/>
      <c r="D1512" s="3"/>
      <c r="E1512" s="3"/>
      <c r="F1512" s="3"/>
      <c r="G1512" s="255"/>
      <c r="H1512" s="11"/>
      <c r="I1512" s="3"/>
      <c r="J1512" s="235"/>
      <c r="K1512" s="256"/>
      <c r="L1512" s="3"/>
      <c r="M1512" s="257"/>
      <c r="O1512" s="3"/>
      <c r="P1512" s="3"/>
    </row>
    <row r="1513" spans="1:16">
      <c r="A1513" s="3"/>
      <c r="B1513" s="3"/>
      <c r="C1513" s="3"/>
      <c r="D1513" s="3"/>
      <c r="E1513" s="3"/>
      <c r="F1513" s="3"/>
      <c r="G1513" s="255"/>
      <c r="H1513" s="11"/>
      <c r="I1513" s="3"/>
      <c r="J1513" s="235"/>
      <c r="K1513" s="256"/>
      <c r="L1513" s="3"/>
      <c r="M1513" s="257"/>
      <c r="O1513" s="3"/>
      <c r="P1513" s="3"/>
    </row>
    <row r="1514" spans="1:16">
      <c r="A1514" s="3"/>
      <c r="B1514" s="3"/>
      <c r="C1514" s="3"/>
      <c r="D1514" s="3"/>
      <c r="E1514" s="3"/>
      <c r="F1514" s="3"/>
      <c r="G1514" s="255"/>
      <c r="H1514" s="11"/>
      <c r="I1514" s="3"/>
      <c r="J1514" s="235"/>
      <c r="K1514" s="256"/>
      <c r="L1514" s="3"/>
      <c r="M1514" s="257"/>
      <c r="O1514" s="3"/>
      <c r="P1514" s="3"/>
    </row>
    <row r="1515" spans="1:16">
      <c r="A1515" s="3"/>
      <c r="B1515" s="3"/>
      <c r="C1515" s="3"/>
      <c r="D1515" s="3"/>
      <c r="E1515" s="3"/>
      <c r="F1515" s="3"/>
      <c r="G1515" s="255"/>
      <c r="H1515" s="11"/>
      <c r="I1515" s="3"/>
      <c r="J1515" s="235"/>
      <c r="K1515" s="256"/>
      <c r="L1515" s="3"/>
      <c r="M1515" s="257"/>
      <c r="O1515" s="3"/>
      <c r="P1515" s="3"/>
    </row>
    <row r="1516" spans="1:16">
      <c r="A1516" s="3"/>
      <c r="B1516" s="3"/>
      <c r="C1516" s="3"/>
      <c r="D1516" s="3"/>
      <c r="E1516" s="3"/>
      <c r="F1516" s="3"/>
      <c r="G1516" s="255"/>
      <c r="H1516" s="11"/>
      <c r="I1516" s="3"/>
      <c r="J1516" s="235"/>
      <c r="K1516" s="256"/>
      <c r="L1516" s="3"/>
      <c r="M1516" s="257"/>
      <c r="O1516" s="3"/>
      <c r="P1516" s="3"/>
    </row>
    <row r="1517" spans="1:16">
      <c r="A1517" s="3"/>
      <c r="B1517" s="3"/>
      <c r="C1517" s="3"/>
      <c r="D1517" s="3"/>
      <c r="E1517" s="3"/>
      <c r="F1517" s="3"/>
      <c r="G1517" s="255"/>
      <c r="H1517" s="11"/>
      <c r="I1517" s="3"/>
      <c r="J1517" s="235"/>
      <c r="K1517" s="256"/>
      <c r="L1517" s="3"/>
      <c r="M1517" s="257"/>
      <c r="O1517" s="3"/>
      <c r="P1517" s="3"/>
    </row>
    <row r="1518" spans="1:16">
      <c r="A1518" s="3"/>
      <c r="B1518" s="3"/>
      <c r="C1518" s="3"/>
      <c r="D1518" s="3"/>
      <c r="E1518" s="3"/>
      <c r="F1518" s="3"/>
      <c r="G1518" s="255"/>
      <c r="H1518" s="11"/>
      <c r="I1518" s="3"/>
      <c r="J1518" s="235"/>
      <c r="K1518" s="256"/>
      <c r="L1518" s="3"/>
      <c r="M1518" s="257"/>
      <c r="O1518" s="3"/>
      <c r="P1518" s="3"/>
    </row>
    <row r="1519" spans="1:16">
      <c r="A1519" s="3"/>
      <c r="B1519" s="3"/>
      <c r="C1519" s="3"/>
      <c r="D1519" s="3"/>
      <c r="E1519" s="3"/>
      <c r="F1519" s="3"/>
      <c r="G1519" s="255"/>
      <c r="H1519" s="11"/>
      <c r="I1519" s="3"/>
      <c r="J1519" s="235"/>
      <c r="K1519" s="256"/>
      <c r="L1519" s="3"/>
      <c r="M1519" s="257"/>
      <c r="O1519" s="3"/>
      <c r="P1519" s="3"/>
    </row>
    <row r="1520" spans="1:16">
      <c r="A1520" s="3"/>
      <c r="B1520" s="3"/>
      <c r="C1520" s="3"/>
      <c r="D1520" s="3"/>
      <c r="E1520" s="3"/>
      <c r="F1520" s="3"/>
      <c r="G1520" s="255"/>
      <c r="H1520" s="11"/>
      <c r="I1520" s="3"/>
      <c r="J1520" s="235"/>
      <c r="K1520" s="256"/>
      <c r="L1520" s="3"/>
      <c r="M1520" s="257"/>
      <c r="O1520" s="3"/>
      <c r="P1520" s="3"/>
    </row>
    <row r="1521" spans="1:16">
      <c r="A1521" s="3"/>
      <c r="B1521" s="3"/>
      <c r="C1521" s="3"/>
      <c r="D1521" s="3"/>
      <c r="E1521" s="3"/>
      <c r="F1521" s="3"/>
      <c r="G1521" s="255"/>
      <c r="H1521" s="11"/>
      <c r="I1521" s="3"/>
      <c r="J1521" s="235"/>
      <c r="K1521" s="256"/>
      <c r="L1521" s="3"/>
      <c r="M1521" s="257"/>
      <c r="O1521" s="3"/>
      <c r="P1521" s="3"/>
    </row>
    <row r="1522" spans="1:16">
      <c r="A1522" s="3"/>
      <c r="B1522" s="3"/>
      <c r="C1522" s="3"/>
      <c r="D1522" s="3"/>
      <c r="E1522" s="3"/>
      <c r="F1522" s="3"/>
      <c r="G1522" s="255"/>
      <c r="H1522" s="11"/>
      <c r="I1522" s="3"/>
      <c r="J1522" s="235"/>
      <c r="K1522" s="256"/>
      <c r="L1522" s="3"/>
      <c r="M1522" s="257"/>
      <c r="O1522" s="3"/>
      <c r="P1522" s="3"/>
    </row>
    <row r="1523" spans="1:16">
      <c r="A1523" s="3"/>
      <c r="B1523" s="3"/>
      <c r="C1523" s="3"/>
      <c r="D1523" s="3"/>
      <c r="E1523" s="3"/>
      <c r="F1523" s="3"/>
      <c r="G1523" s="255"/>
      <c r="H1523" s="11"/>
      <c r="I1523" s="3"/>
      <c r="J1523" s="235"/>
      <c r="K1523" s="256"/>
      <c r="L1523" s="3"/>
      <c r="M1523" s="257"/>
      <c r="O1523" s="3"/>
      <c r="P1523" s="3"/>
    </row>
    <row r="1524" spans="1:16">
      <c r="A1524" s="3"/>
      <c r="B1524" s="3"/>
      <c r="C1524" s="3"/>
      <c r="D1524" s="3"/>
      <c r="E1524" s="3"/>
      <c r="F1524" s="3"/>
      <c r="G1524" s="255"/>
      <c r="H1524" s="11"/>
      <c r="I1524" s="3"/>
      <c r="J1524" s="235"/>
      <c r="K1524" s="256"/>
      <c r="L1524" s="3"/>
      <c r="M1524" s="257"/>
      <c r="O1524" s="3"/>
      <c r="P1524" s="3"/>
    </row>
    <row r="1525" spans="1:16">
      <c r="A1525" s="3"/>
      <c r="B1525" s="3"/>
      <c r="C1525" s="3"/>
      <c r="D1525" s="3"/>
      <c r="E1525" s="3"/>
      <c r="F1525" s="3"/>
      <c r="G1525" s="255"/>
      <c r="H1525" s="11"/>
      <c r="I1525" s="3"/>
      <c r="J1525" s="235"/>
      <c r="K1525" s="256"/>
      <c r="L1525" s="3"/>
      <c r="M1525" s="257"/>
      <c r="O1525" s="3"/>
      <c r="P1525" s="3"/>
    </row>
    <row r="1526" spans="1:16">
      <c r="A1526" s="3"/>
      <c r="B1526" s="3"/>
      <c r="C1526" s="3"/>
      <c r="D1526" s="3"/>
      <c r="E1526" s="3"/>
      <c r="F1526" s="3"/>
      <c r="G1526" s="255"/>
      <c r="H1526" s="11"/>
      <c r="I1526" s="3"/>
      <c r="J1526" s="235"/>
      <c r="K1526" s="256"/>
      <c r="L1526" s="3"/>
      <c r="M1526" s="257"/>
      <c r="O1526" s="3"/>
      <c r="P1526" s="3"/>
    </row>
    <row r="1527" spans="1:16">
      <c r="A1527" s="3"/>
      <c r="B1527" s="3"/>
      <c r="C1527" s="3"/>
      <c r="D1527" s="3"/>
      <c r="E1527" s="3"/>
      <c r="F1527" s="3"/>
      <c r="G1527" s="255"/>
      <c r="H1527" s="11"/>
      <c r="I1527" s="3"/>
      <c r="J1527" s="235"/>
      <c r="K1527" s="256"/>
      <c r="L1527" s="3"/>
      <c r="M1527" s="257"/>
      <c r="O1527" s="3"/>
      <c r="P1527" s="3"/>
    </row>
    <row r="1528" spans="1:16">
      <c r="A1528" s="3"/>
      <c r="B1528" s="3"/>
      <c r="C1528" s="3"/>
      <c r="D1528" s="3"/>
      <c r="E1528" s="3"/>
      <c r="F1528" s="3"/>
      <c r="G1528" s="255"/>
      <c r="H1528" s="11"/>
      <c r="I1528" s="3"/>
      <c r="J1528" s="235"/>
      <c r="K1528" s="256"/>
      <c r="L1528" s="3"/>
      <c r="M1528" s="257"/>
      <c r="O1528" s="3"/>
      <c r="P1528" s="3"/>
    </row>
    <row r="1529" spans="1:16">
      <c r="A1529" s="3"/>
      <c r="B1529" s="3"/>
      <c r="C1529" s="3"/>
      <c r="D1529" s="3"/>
      <c r="E1529" s="3"/>
      <c r="F1529" s="3"/>
      <c r="G1529" s="255"/>
      <c r="H1529" s="11"/>
      <c r="I1529" s="3"/>
      <c r="J1529" s="235"/>
      <c r="K1529" s="256"/>
      <c r="L1529" s="3"/>
      <c r="M1529" s="257"/>
      <c r="O1529" s="3"/>
      <c r="P1529" s="3"/>
    </row>
    <row r="1530" spans="1:16">
      <c r="A1530" s="3"/>
      <c r="B1530" s="3"/>
      <c r="C1530" s="3"/>
      <c r="D1530" s="3"/>
      <c r="E1530" s="3"/>
      <c r="F1530" s="3"/>
      <c r="G1530" s="255"/>
      <c r="H1530" s="11"/>
      <c r="I1530" s="3"/>
      <c r="J1530" s="235"/>
      <c r="K1530" s="256"/>
      <c r="L1530" s="3"/>
      <c r="M1530" s="257"/>
      <c r="O1530" s="3"/>
      <c r="P1530" s="3"/>
    </row>
    <row r="1531" spans="1:16">
      <c r="A1531" s="3"/>
      <c r="B1531" s="3"/>
      <c r="C1531" s="3"/>
      <c r="D1531" s="3"/>
      <c r="E1531" s="3"/>
      <c r="F1531" s="3"/>
      <c r="G1531" s="255"/>
      <c r="H1531" s="11"/>
      <c r="I1531" s="3"/>
      <c r="J1531" s="235"/>
      <c r="K1531" s="256"/>
      <c r="L1531" s="3"/>
      <c r="M1531" s="257"/>
      <c r="O1531" s="3"/>
      <c r="P1531" s="3"/>
    </row>
    <row r="1532" spans="1:16">
      <c r="A1532" s="3"/>
      <c r="B1532" s="3"/>
      <c r="C1532" s="3"/>
      <c r="D1532" s="3"/>
      <c r="E1532" s="3"/>
      <c r="F1532" s="3"/>
      <c r="G1532" s="255"/>
      <c r="H1532" s="11"/>
      <c r="I1532" s="3"/>
      <c r="J1532" s="235"/>
      <c r="K1532" s="256"/>
      <c r="L1532" s="3"/>
      <c r="M1532" s="257"/>
      <c r="O1532" s="3"/>
      <c r="P1532" s="3"/>
    </row>
    <row r="1533" spans="1:16">
      <c r="A1533" s="3"/>
      <c r="B1533" s="3"/>
      <c r="C1533" s="3"/>
      <c r="D1533" s="3"/>
      <c r="E1533" s="3"/>
      <c r="F1533" s="3"/>
      <c r="G1533" s="255"/>
      <c r="H1533" s="11"/>
      <c r="I1533" s="3"/>
      <c r="J1533" s="235"/>
      <c r="K1533" s="256"/>
      <c r="L1533" s="3"/>
      <c r="M1533" s="257"/>
      <c r="O1533" s="3"/>
      <c r="P1533" s="3"/>
    </row>
    <row r="1534" spans="1:16">
      <c r="A1534" s="3"/>
      <c r="B1534" s="3"/>
      <c r="C1534" s="3"/>
      <c r="D1534" s="3"/>
      <c r="E1534" s="3"/>
      <c r="F1534" s="3"/>
      <c r="G1534" s="255"/>
      <c r="H1534" s="11"/>
      <c r="I1534" s="3"/>
      <c r="J1534" s="235"/>
      <c r="K1534" s="256"/>
      <c r="L1534" s="3"/>
      <c r="M1534" s="257"/>
      <c r="O1534" s="3"/>
      <c r="P1534" s="3"/>
    </row>
    <row r="1535" spans="1:16">
      <c r="A1535" s="3"/>
      <c r="B1535" s="3"/>
      <c r="C1535" s="3"/>
      <c r="D1535" s="3"/>
      <c r="E1535" s="3"/>
      <c r="F1535" s="3"/>
      <c r="G1535" s="255"/>
      <c r="H1535" s="11"/>
      <c r="I1535" s="3"/>
      <c r="J1535" s="235"/>
      <c r="K1535" s="256"/>
      <c r="L1535" s="3"/>
      <c r="M1535" s="257"/>
      <c r="O1535" s="3"/>
      <c r="P1535" s="3"/>
    </row>
    <row r="1536" spans="1:16">
      <c r="A1536" s="3"/>
      <c r="B1536" s="3"/>
      <c r="C1536" s="3"/>
      <c r="D1536" s="3"/>
      <c r="E1536" s="3"/>
      <c r="F1536" s="3"/>
      <c r="G1536" s="255"/>
      <c r="H1536" s="11"/>
      <c r="I1536" s="3"/>
      <c r="J1536" s="235"/>
      <c r="K1536" s="256"/>
      <c r="L1536" s="3"/>
      <c r="M1536" s="257"/>
      <c r="O1536" s="3"/>
      <c r="P1536" s="3"/>
    </row>
    <row r="1537" spans="1:16">
      <c r="A1537" s="3"/>
      <c r="B1537" s="3"/>
      <c r="C1537" s="3"/>
      <c r="D1537" s="3"/>
      <c r="E1537" s="3"/>
      <c r="F1537" s="3"/>
      <c r="G1537" s="255"/>
      <c r="H1537" s="11"/>
      <c r="I1537" s="3"/>
      <c r="J1537" s="235"/>
      <c r="K1537" s="256"/>
      <c r="L1537" s="3"/>
      <c r="M1537" s="257"/>
      <c r="O1537" s="3"/>
      <c r="P1537" s="3"/>
    </row>
    <row r="1538" spans="1:16">
      <c r="A1538" s="3"/>
      <c r="B1538" s="3"/>
      <c r="C1538" s="3"/>
      <c r="D1538" s="3"/>
      <c r="E1538" s="3"/>
      <c r="F1538" s="3"/>
      <c r="G1538" s="255"/>
      <c r="H1538" s="11"/>
      <c r="I1538" s="3"/>
      <c r="J1538" s="235"/>
      <c r="K1538" s="256"/>
      <c r="L1538" s="3"/>
      <c r="M1538" s="257"/>
      <c r="O1538" s="3"/>
      <c r="P1538" s="3"/>
    </row>
    <row r="1539" spans="1:16">
      <c r="A1539" s="3"/>
      <c r="B1539" s="3"/>
      <c r="C1539" s="3"/>
      <c r="D1539" s="3"/>
      <c r="E1539" s="3"/>
      <c r="F1539" s="3"/>
      <c r="G1539" s="255"/>
      <c r="H1539" s="11"/>
      <c r="I1539" s="3"/>
      <c r="J1539" s="235"/>
      <c r="K1539" s="256"/>
      <c r="L1539" s="3"/>
      <c r="M1539" s="257"/>
      <c r="O1539" s="3"/>
      <c r="P1539" s="3"/>
    </row>
    <row r="1540" spans="1:16">
      <c r="A1540" s="3"/>
      <c r="B1540" s="3"/>
      <c r="C1540" s="3"/>
      <c r="D1540" s="3"/>
      <c r="E1540" s="3"/>
      <c r="F1540" s="3"/>
      <c r="G1540" s="255"/>
      <c r="H1540" s="11"/>
      <c r="I1540" s="3"/>
      <c r="J1540" s="235"/>
      <c r="K1540" s="256"/>
      <c r="L1540" s="3"/>
      <c r="M1540" s="257"/>
      <c r="O1540" s="3"/>
      <c r="P1540" s="3"/>
    </row>
    <row r="1541" spans="1:16">
      <c r="A1541" s="3"/>
      <c r="B1541" s="3"/>
      <c r="C1541" s="3"/>
      <c r="D1541" s="3"/>
      <c r="E1541" s="3"/>
      <c r="F1541" s="3"/>
      <c r="G1541" s="255"/>
      <c r="H1541" s="11"/>
      <c r="I1541" s="3"/>
      <c r="J1541" s="235"/>
      <c r="K1541" s="256"/>
      <c r="L1541" s="3"/>
      <c r="M1541" s="257"/>
      <c r="O1541" s="3"/>
      <c r="P1541" s="3"/>
    </row>
    <row r="1542" spans="1:16">
      <c r="A1542" s="3"/>
      <c r="B1542" s="3"/>
      <c r="C1542" s="3"/>
      <c r="D1542" s="3"/>
      <c r="E1542" s="3"/>
      <c r="F1542" s="3"/>
      <c r="G1542" s="255"/>
      <c r="H1542" s="11"/>
      <c r="I1542" s="3"/>
      <c r="J1542" s="235"/>
      <c r="K1542" s="256"/>
      <c r="L1542" s="3"/>
      <c r="M1542" s="257"/>
      <c r="O1542" s="3"/>
      <c r="P1542" s="3"/>
    </row>
    <row r="1543" spans="1:16">
      <c r="A1543" s="3"/>
      <c r="B1543" s="3"/>
      <c r="C1543" s="3"/>
      <c r="D1543" s="3"/>
      <c r="E1543" s="3"/>
      <c r="F1543" s="3"/>
      <c r="G1543" s="255"/>
      <c r="H1543" s="11"/>
      <c r="I1543" s="3"/>
      <c r="J1543" s="235"/>
      <c r="K1543" s="256"/>
      <c r="L1543" s="3"/>
      <c r="M1543" s="257"/>
      <c r="O1543" s="3"/>
      <c r="P1543" s="3"/>
    </row>
    <row r="1544" spans="1:16">
      <c r="A1544" s="3"/>
      <c r="B1544" s="3"/>
      <c r="C1544" s="3"/>
      <c r="D1544" s="3"/>
      <c r="E1544" s="3"/>
      <c r="F1544" s="3"/>
      <c r="G1544" s="255"/>
      <c r="H1544" s="11"/>
      <c r="I1544" s="3"/>
      <c r="J1544" s="235"/>
      <c r="K1544" s="256"/>
      <c r="L1544" s="3"/>
      <c r="M1544" s="257"/>
      <c r="O1544" s="3"/>
      <c r="P1544" s="3"/>
    </row>
    <row r="1545" spans="1:16">
      <c r="A1545" s="3"/>
      <c r="B1545" s="3"/>
      <c r="C1545" s="3"/>
      <c r="D1545" s="3"/>
      <c r="E1545" s="3"/>
      <c r="F1545" s="3"/>
      <c r="G1545" s="255"/>
      <c r="H1545" s="11"/>
      <c r="I1545" s="3"/>
      <c r="J1545" s="235"/>
      <c r="K1545" s="256"/>
      <c r="L1545" s="3"/>
      <c r="M1545" s="257"/>
      <c r="O1545" s="3"/>
      <c r="P1545" s="3"/>
    </row>
    <row r="1546" spans="1:16">
      <c r="A1546" s="3"/>
      <c r="B1546" s="3"/>
      <c r="C1546" s="3"/>
      <c r="D1546" s="3"/>
      <c r="E1546" s="3"/>
      <c r="F1546" s="3"/>
      <c r="G1546" s="255"/>
      <c r="H1546" s="11"/>
      <c r="I1546" s="3"/>
      <c r="J1546" s="235"/>
      <c r="K1546" s="256"/>
      <c r="L1546" s="3"/>
      <c r="M1546" s="257"/>
      <c r="O1546" s="3"/>
      <c r="P1546" s="3"/>
    </row>
    <row r="1547" spans="1:16">
      <c r="A1547" s="3"/>
      <c r="B1547" s="3"/>
      <c r="C1547" s="3"/>
      <c r="D1547" s="3"/>
      <c r="E1547" s="3"/>
      <c r="F1547" s="3"/>
      <c r="G1547" s="255"/>
      <c r="H1547" s="11"/>
      <c r="I1547" s="3"/>
      <c r="J1547" s="235"/>
      <c r="K1547" s="256"/>
      <c r="L1547" s="3"/>
      <c r="M1547" s="257"/>
      <c r="O1547" s="3"/>
      <c r="P1547" s="3"/>
    </row>
    <row r="1548" spans="1:16">
      <c r="A1548" s="3"/>
      <c r="B1548" s="3"/>
      <c r="C1548" s="3"/>
      <c r="D1548" s="3"/>
      <c r="E1548" s="3"/>
      <c r="F1548" s="3"/>
      <c r="G1548" s="255"/>
      <c r="H1548" s="11"/>
      <c r="I1548" s="3"/>
      <c r="J1548" s="235"/>
      <c r="K1548" s="256"/>
      <c r="L1548" s="3"/>
      <c r="M1548" s="257"/>
      <c r="O1548" s="3"/>
      <c r="P1548" s="3"/>
    </row>
    <row r="1549" spans="1:16">
      <c r="A1549" s="3"/>
      <c r="B1549" s="3"/>
      <c r="C1549" s="3"/>
      <c r="D1549" s="3"/>
      <c r="E1549" s="3"/>
      <c r="F1549" s="3"/>
      <c r="G1549" s="255"/>
      <c r="H1549" s="11"/>
      <c r="I1549" s="3"/>
      <c r="J1549" s="235"/>
      <c r="K1549" s="256"/>
      <c r="L1549" s="3"/>
      <c r="M1549" s="257"/>
      <c r="O1549" s="3"/>
      <c r="P1549" s="3"/>
    </row>
    <row r="1550" spans="1:16">
      <c r="A1550" s="3"/>
      <c r="B1550" s="3"/>
      <c r="C1550" s="3"/>
      <c r="D1550" s="3"/>
      <c r="E1550" s="3"/>
      <c r="F1550" s="3"/>
      <c r="G1550" s="255"/>
      <c r="H1550" s="11"/>
      <c r="I1550" s="3"/>
      <c r="J1550" s="235"/>
      <c r="K1550" s="256"/>
      <c r="L1550" s="3"/>
      <c r="M1550" s="257"/>
      <c r="O1550" s="3"/>
      <c r="P1550" s="3"/>
    </row>
    <row r="1551" spans="1:16">
      <c r="A1551" s="3"/>
      <c r="B1551" s="3"/>
      <c r="C1551" s="3"/>
      <c r="D1551" s="3"/>
      <c r="E1551" s="3"/>
      <c r="F1551" s="3"/>
      <c r="G1551" s="255"/>
      <c r="H1551" s="11"/>
      <c r="I1551" s="3"/>
      <c r="J1551" s="235"/>
      <c r="K1551" s="256"/>
      <c r="L1551" s="232"/>
      <c r="M1551" s="257"/>
      <c r="O1551" s="3"/>
      <c r="P1551" s="3"/>
    </row>
    <row r="1552" spans="1:16">
      <c r="A1552" s="3"/>
      <c r="B1552" s="3"/>
      <c r="C1552" s="3"/>
      <c r="D1552" s="3"/>
      <c r="E1552" s="3"/>
      <c r="F1552" s="3"/>
      <c r="G1552" s="255"/>
      <c r="H1552" s="11"/>
      <c r="I1552" s="3"/>
      <c r="J1552" s="235"/>
      <c r="K1552" s="256"/>
      <c r="L1552" s="3"/>
      <c r="M1552" s="257"/>
      <c r="O1552" s="3"/>
      <c r="P1552" s="3"/>
    </row>
    <row r="1553" spans="1:16">
      <c r="A1553" s="3"/>
      <c r="B1553" s="3"/>
      <c r="C1553" s="3"/>
      <c r="D1553" s="3"/>
      <c r="E1553" s="3"/>
      <c r="F1553" s="3"/>
      <c r="G1553" s="255"/>
      <c r="H1553" s="11"/>
      <c r="I1553" s="3"/>
      <c r="J1553" s="235"/>
      <c r="K1553" s="256"/>
      <c r="L1553" s="3"/>
      <c r="M1553" s="257"/>
      <c r="O1553" s="3"/>
      <c r="P1553" s="3"/>
    </row>
    <row r="1554" spans="1:16">
      <c r="A1554" s="3"/>
      <c r="B1554" s="3"/>
      <c r="C1554" s="3"/>
      <c r="D1554" s="3"/>
      <c r="E1554" s="3"/>
      <c r="F1554" s="3"/>
      <c r="G1554" s="255"/>
      <c r="H1554" s="11"/>
      <c r="I1554" s="3"/>
      <c r="J1554" s="235"/>
      <c r="K1554" s="256"/>
      <c r="L1554" s="3"/>
      <c r="M1554" s="257"/>
      <c r="O1554" s="3"/>
      <c r="P1554" s="3"/>
    </row>
    <row r="1555" spans="1:16">
      <c r="A1555" s="3"/>
      <c r="B1555" s="3"/>
      <c r="C1555" s="3"/>
      <c r="D1555" s="3"/>
      <c r="E1555" s="3"/>
      <c r="F1555" s="3"/>
      <c r="G1555" s="255"/>
      <c r="H1555" s="11"/>
      <c r="I1555" s="3"/>
      <c r="J1555" s="235"/>
      <c r="K1555" s="256"/>
      <c r="L1555" s="3"/>
      <c r="M1555" s="257"/>
      <c r="O1555" s="3"/>
      <c r="P1555" s="3"/>
    </row>
    <row r="1556" spans="1:16">
      <c r="A1556" s="3"/>
      <c r="B1556" s="3"/>
      <c r="C1556" s="3"/>
      <c r="D1556" s="3"/>
      <c r="E1556" s="3"/>
      <c r="F1556" s="3"/>
      <c r="G1556" s="255"/>
      <c r="H1556" s="11"/>
      <c r="I1556" s="3"/>
      <c r="J1556" s="235"/>
      <c r="K1556" s="256"/>
      <c r="L1556" s="3"/>
      <c r="M1556" s="257"/>
      <c r="O1556" s="3"/>
      <c r="P1556" s="3"/>
    </row>
    <row r="1557" spans="1:16">
      <c r="A1557" s="3"/>
      <c r="B1557" s="3"/>
      <c r="C1557" s="3"/>
      <c r="D1557" s="3"/>
      <c r="E1557" s="3"/>
      <c r="F1557" s="3"/>
      <c r="G1557" s="255"/>
      <c r="H1557" s="11"/>
      <c r="I1557" s="3"/>
      <c r="J1557" s="235"/>
      <c r="K1557" s="256"/>
      <c r="L1557" s="3"/>
      <c r="M1557" s="257"/>
      <c r="O1557" s="3"/>
      <c r="P1557" s="3"/>
    </row>
    <row r="1558" spans="1:16">
      <c r="A1558" s="3"/>
      <c r="B1558" s="3"/>
      <c r="C1558" s="3"/>
      <c r="D1558" s="3"/>
      <c r="E1558" s="3"/>
      <c r="F1558" s="3"/>
      <c r="G1558" s="255"/>
      <c r="H1558" s="11"/>
      <c r="I1558" s="3"/>
      <c r="J1558" s="235"/>
      <c r="K1558" s="256"/>
      <c r="L1558" s="3"/>
      <c r="M1558" s="257"/>
      <c r="O1558" s="3"/>
      <c r="P1558" s="3"/>
    </row>
    <row r="1559" spans="1:16">
      <c r="A1559" s="3"/>
      <c r="B1559" s="3"/>
      <c r="C1559" s="3"/>
      <c r="D1559" s="3"/>
      <c r="E1559" s="3"/>
      <c r="F1559" s="3"/>
      <c r="G1559" s="255"/>
      <c r="H1559" s="11"/>
      <c r="I1559" s="3"/>
      <c r="J1559" s="235"/>
      <c r="K1559" s="256"/>
      <c r="L1559" s="3"/>
      <c r="M1559" s="257"/>
      <c r="O1559" s="3"/>
      <c r="P1559" s="3"/>
    </row>
    <row r="1560" spans="1:16">
      <c r="A1560" s="3"/>
      <c r="B1560" s="3"/>
      <c r="C1560" s="3"/>
      <c r="D1560" s="3"/>
      <c r="E1560" s="3"/>
      <c r="F1560" s="3"/>
      <c r="G1560" s="255"/>
      <c r="H1560" s="11"/>
      <c r="I1560" s="3"/>
      <c r="J1560" s="235"/>
      <c r="K1560" s="256"/>
      <c r="L1560" s="3"/>
      <c r="M1560" s="257"/>
      <c r="O1560" s="3"/>
      <c r="P1560" s="3"/>
    </row>
    <row r="1561" spans="1:16">
      <c r="A1561" s="3"/>
      <c r="B1561" s="3"/>
      <c r="C1561" s="3"/>
      <c r="D1561" s="3"/>
      <c r="E1561" s="3"/>
      <c r="F1561" s="3"/>
      <c r="G1561" s="255"/>
      <c r="H1561" s="11"/>
      <c r="I1561" s="3"/>
      <c r="J1561" s="235"/>
      <c r="K1561" s="256"/>
      <c r="L1561" s="3"/>
      <c r="M1561" s="257"/>
      <c r="O1561" s="3"/>
      <c r="P1561" s="3"/>
    </row>
    <row r="1562" spans="1:16">
      <c r="A1562" s="3"/>
      <c r="B1562" s="3"/>
      <c r="C1562" s="3"/>
      <c r="D1562" s="3"/>
      <c r="E1562" s="3"/>
      <c r="F1562" s="3"/>
      <c r="G1562" s="255"/>
      <c r="H1562" s="11"/>
      <c r="I1562" s="3"/>
      <c r="J1562" s="235"/>
      <c r="K1562" s="256"/>
      <c r="L1562" s="3"/>
      <c r="M1562" s="257"/>
      <c r="O1562" s="3"/>
      <c r="P1562" s="3"/>
    </row>
    <row r="1563" spans="1:16">
      <c r="A1563" s="3"/>
      <c r="B1563" s="3"/>
      <c r="C1563" s="3"/>
      <c r="D1563" s="3"/>
      <c r="E1563" s="3"/>
      <c r="F1563" s="3"/>
      <c r="G1563" s="255"/>
      <c r="H1563" s="11"/>
      <c r="I1563" s="3"/>
      <c r="J1563" s="235"/>
      <c r="K1563" s="256"/>
      <c r="L1563" s="3"/>
      <c r="M1563" s="257"/>
      <c r="O1563" s="3"/>
      <c r="P1563" s="3"/>
    </row>
    <row r="1564" spans="1:16">
      <c r="A1564" s="3"/>
      <c r="B1564" s="3"/>
      <c r="C1564" s="3"/>
      <c r="D1564" s="3"/>
      <c r="E1564" s="3"/>
      <c r="F1564" s="3"/>
      <c r="G1564" s="255"/>
      <c r="H1564" s="11"/>
      <c r="I1564" s="3"/>
      <c r="J1564" s="235"/>
      <c r="K1564" s="256"/>
      <c r="L1564" s="3"/>
      <c r="M1564" s="257"/>
      <c r="O1564" s="3"/>
      <c r="P1564" s="3"/>
    </row>
    <row r="1565" spans="1:16">
      <c r="A1565" s="3"/>
      <c r="B1565" s="3"/>
      <c r="C1565" s="3"/>
      <c r="D1565" s="3"/>
      <c r="E1565" s="3"/>
      <c r="F1565" s="3"/>
      <c r="G1565" s="255"/>
      <c r="H1565" s="11"/>
      <c r="I1565" s="3"/>
      <c r="J1565" s="235"/>
      <c r="K1565" s="256"/>
      <c r="L1565" s="3"/>
      <c r="M1565" s="257"/>
      <c r="O1565" s="3"/>
      <c r="P1565" s="3"/>
    </row>
    <row r="1566" spans="1:16">
      <c r="A1566" s="3"/>
      <c r="B1566" s="3"/>
      <c r="C1566" s="3"/>
      <c r="D1566" s="3"/>
      <c r="E1566" s="3"/>
      <c r="F1566" s="3"/>
      <c r="G1566" s="255"/>
      <c r="H1566" s="11"/>
      <c r="I1566" s="3"/>
      <c r="J1566" s="235"/>
      <c r="K1566" s="256"/>
      <c r="L1566" s="3"/>
      <c r="M1566" s="257"/>
      <c r="O1566" s="3"/>
      <c r="P1566" s="3"/>
    </row>
    <row r="1567" spans="1:16">
      <c r="A1567" s="3"/>
      <c r="B1567" s="3"/>
      <c r="C1567" s="3"/>
      <c r="D1567" s="3"/>
      <c r="E1567" s="3"/>
      <c r="F1567" s="3"/>
      <c r="G1567" s="255"/>
      <c r="H1567" s="11"/>
      <c r="I1567" s="3"/>
      <c r="J1567" s="235"/>
      <c r="K1567" s="256"/>
      <c r="L1567" s="3"/>
      <c r="M1567" s="257"/>
      <c r="O1567" s="3"/>
      <c r="P1567" s="3"/>
    </row>
    <row r="1568" spans="1:16">
      <c r="A1568" s="3"/>
      <c r="B1568" s="3"/>
      <c r="C1568" s="3"/>
      <c r="D1568" s="3"/>
      <c r="E1568" s="3"/>
      <c r="F1568" s="3"/>
      <c r="G1568" s="255"/>
      <c r="H1568" s="11"/>
      <c r="I1568" s="3"/>
      <c r="J1568" s="235"/>
      <c r="K1568" s="256"/>
      <c r="L1568" s="3"/>
      <c r="M1568" s="257"/>
      <c r="O1568" s="3"/>
      <c r="P1568" s="3"/>
    </row>
    <row r="1569" spans="1:16">
      <c r="A1569" s="3"/>
      <c r="B1569" s="3"/>
      <c r="C1569" s="3"/>
      <c r="D1569" s="3"/>
      <c r="E1569" s="3"/>
      <c r="F1569" s="3"/>
      <c r="G1569" s="255"/>
      <c r="H1569" s="11"/>
      <c r="I1569" s="3"/>
      <c r="J1569" s="235"/>
      <c r="K1569" s="256"/>
      <c r="L1569" s="3"/>
      <c r="M1569" s="257"/>
      <c r="O1569" s="3"/>
      <c r="P1569" s="3"/>
    </row>
    <row r="1570" spans="1:16">
      <c r="A1570" s="3"/>
      <c r="B1570" s="3"/>
      <c r="C1570" s="3"/>
      <c r="D1570" s="3"/>
      <c r="E1570" s="3"/>
      <c r="F1570" s="3"/>
      <c r="G1570" s="255"/>
      <c r="H1570" s="11"/>
      <c r="I1570" s="3"/>
      <c r="J1570" s="235"/>
      <c r="K1570" s="256"/>
      <c r="L1570" s="3"/>
      <c r="M1570" s="257"/>
      <c r="O1570" s="3"/>
      <c r="P1570" s="3"/>
    </row>
    <row r="1571" spans="1:16">
      <c r="A1571" s="3"/>
      <c r="B1571" s="3"/>
      <c r="C1571" s="3"/>
      <c r="D1571" s="3"/>
      <c r="E1571" s="3"/>
      <c r="F1571" s="3"/>
      <c r="G1571" s="255"/>
      <c r="H1571" s="11"/>
      <c r="I1571" s="3"/>
      <c r="J1571" s="235"/>
      <c r="K1571" s="256"/>
      <c r="L1571" s="3"/>
      <c r="M1571" s="257"/>
      <c r="O1571" s="3"/>
      <c r="P1571" s="3"/>
    </row>
    <row r="1572" spans="1:16">
      <c r="A1572" s="3"/>
      <c r="B1572" s="3"/>
      <c r="C1572" s="3"/>
      <c r="D1572" s="3"/>
      <c r="E1572" s="3"/>
      <c r="F1572" s="3"/>
      <c r="G1572" s="255"/>
      <c r="H1572" s="11"/>
      <c r="I1572" s="3"/>
      <c r="J1572" s="235"/>
      <c r="K1572" s="256"/>
      <c r="L1572" s="3"/>
      <c r="M1572" s="257"/>
      <c r="O1572" s="3"/>
      <c r="P1572" s="3"/>
    </row>
    <row r="1573" spans="1:16">
      <c r="A1573" s="3"/>
      <c r="B1573" s="3"/>
      <c r="C1573" s="3"/>
      <c r="D1573" s="3"/>
      <c r="E1573" s="3"/>
      <c r="F1573" s="3"/>
      <c r="G1573" s="255"/>
      <c r="H1573" s="11"/>
      <c r="I1573" s="3"/>
      <c r="J1573" s="235"/>
      <c r="K1573" s="256"/>
      <c r="L1573" s="3"/>
      <c r="M1573" s="257"/>
      <c r="O1573" s="3"/>
      <c r="P1573" s="3"/>
    </row>
    <row r="1574" spans="1:16">
      <c r="A1574" s="3"/>
      <c r="B1574" s="3"/>
      <c r="C1574" s="3"/>
      <c r="D1574" s="3"/>
      <c r="E1574" s="3"/>
      <c r="F1574" s="3"/>
      <c r="G1574" s="255"/>
      <c r="H1574" s="11"/>
      <c r="I1574" s="3"/>
      <c r="J1574" s="235"/>
      <c r="K1574" s="256"/>
      <c r="L1574" s="3"/>
      <c r="M1574" s="257"/>
      <c r="O1574" s="3"/>
      <c r="P1574" s="3"/>
    </row>
    <row r="1575" spans="1:16">
      <c r="A1575" s="3"/>
      <c r="B1575" s="3"/>
      <c r="C1575" s="3"/>
      <c r="D1575" s="3"/>
      <c r="E1575" s="3"/>
      <c r="F1575" s="3"/>
      <c r="G1575" s="255"/>
      <c r="H1575" s="11"/>
      <c r="I1575" s="3"/>
      <c r="J1575" s="235"/>
      <c r="K1575" s="256"/>
      <c r="L1575" s="3"/>
      <c r="M1575" s="257"/>
      <c r="O1575" s="3"/>
      <c r="P1575" s="3"/>
    </row>
    <row r="1576" spans="1:16">
      <c r="A1576" s="3"/>
      <c r="B1576" s="3"/>
      <c r="C1576" s="3"/>
      <c r="D1576" s="3"/>
      <c r="E1576" s="3"/>
      <c r="F1576" s="3"/>
      <c r="G1576" s="255"/>
      <c r="H1576" s="11"/>
      <c r="I1576" s="3"/>
      <c r="J1576" s="235"/>
      <c r="K1576" s="256"/>
      <c r="L1576" s="3"/>
      <c r="M1576" s="257"/>
      <c r="O1576" s="3"/>
      <c r="P1576" s="3"/>
    </row>
    <row r="1577" spans="1:16">
      <c r="A1577" s="3"/>
      <c r="B1577" s="3"/>
      <c r="C1577" s="3"/>
      <c r="D1577" s="3"/>
      <c r="E1577" s="3"/>
      <c r="F1577" s="3"/>
      <c r="G1577" s="255"/>
      <c r="H1577" s="11"/>
      <c r="I1577" s="3"/>
      <c r="J1577" s="235"/>
      <c r="K1577" s="256"/>
      <c r="L1577" s="3"/>
      <c r="M1577" s="257"/>
      <c r="O1577" s="3"/>
      <c r="P1577" s="3"/>
    </row>
    <row r="1578" spans="1:16">
      <c r="A1578" s="3"/>
      <c r="B1578" s="3"/>
      <c r="C1578" s="3"/>
      <c r="D1578" s="3"/>
      <c r="E1578" s="3"/>
      <c r="F1578" s="3"/>
      <c r="G1578" s="255"/>
      <c r="H1578" s="11"/>
      <c r="I1578" s="3"/>
      <c r="J1578" s="235"/>
      <c r="K1578" s="256"/>
      <c r="L1578" s="3"/>
      <c r="M1578" s="257"/>
      <c r="O1578" s="3"/>
      <c r="P1578" s="3"/>
    </row>
    <row r="1579" spans="1:16">
      <c r="A1579" s="3"/>
      <c r="B1579" s="3"/>
      <c r="C1579" s="3"/>
      <c r="D1579" s="3"/>
      <c r="E1579" s="3"/>
      <c r="F1579" s="3"/>
      <c r="G1579" s="255"/>
      <c r="H1579" s="11"/>
      <c r="I1579" s="3"/>
      <c r="J1579" s="235"/>
      <c r="K1579" s="256"/>
      <c r="L1579" s="3"/>
      <c r="M1579" s="257"/>
      <c r="O1579" s="3"/>
      <c r="P1579" s="3"/>
    </row>
    <row r="1580" spans="1:16">
      <c r="A1580" s="3"/>
      <c r="B1580" s="3"/>
      <c r="C1580" s="3"/>
      <c r="D1580" s="3"/>
      <c r="E1580" s="3"/>
      <c r="F1580" s="3"/>
      <c r="G1580" s="255"/>
      <c r="H1580" s="11"/>
      <c r="I1580" s="3"/>
      <c r="J1580" s="235"/>
      <c r="K1580" s="256"/>
      <c r="L1580" s="3"/>
      <c r="M1580" s="257"/>
      <c r="O1580" s="3"/>
      <c r="P1580" s="3"/>
    </row>
    <row r="1581" spans="1:16">
      <c r="A1581" s="3"/>
      <c r="B1581" s="3"/>
      <c r="C1581" s="3"/>
      <c r="D1581" s="3"/>
      <c r="E1581" s="3"/>
      <c r="F1581" s="3"/>
      <c r="G1581" s="255"/>
      <c r="H1581" s="11"/>
      <c r="I1581" s="3"/>
      <c r="J1581" s="235"/>
      <c r="K1581" s="256"/>
      <c r="L1581" s="3"/>
      <c r="M1581" s="257"/>
      <c r="O1581" s="3"/>
      <c r="P1581" s="3"/>
    </row>
    <row r="1582" spans="1:16">
      <c r="A1582" s="3"/>
      <c r="B1582" s="3"/>
      <c r="C1582" s="3"/>
      <c r="D1582" s="3"/>
      <c r="E1582" s="3"/>
      <c r="F1582" s="3"/>
      <c r="G1582" s="255"/>
      <c r="H1582" s="11"/>
      <c r="I1582" s="3"/>
      <c r="J1582" s="235"/>
      <c r="K1582" s="256"/>
      <c r="L1582" s="3"/>
      <c r="M1582" s="257"/>
      <c r="O1582" s="3"/>
      <c r="P1582" s="3"/>
    </row>
    <row r="1583" spans="1:16">
      <c r="A1583" s="3"/>
      <c r="B1583" s="3"/>
      <c r="C1583" s="3"/>
      <c r="D1583" s="3"/>
      <c r="E1583" s="3"/>
      <c r="F1583" s="3"/>
      <c r="G1583" s="255"/>
      <c r="H1583" s="11"/>
      <c r="I1583" s="3"/>
      <c r="J1583" s="235"/>
      <c r="K1583" s="256"/>
      <c r="L1583" s="3"/>
      <c r="M1583" s="257"/>
      <c r="O1583" s="3"/>
      <c r="P1583" s="3"/>
    </row>
    <row r="1584" spans="1:16">
      <c r="A1584" s="3"/>
      <c r="B1584" s="3"/>
      <c r="C1584" s="3"/>
      <c r="D1584" s="3"/>
      <c r="E1584" s="3"/>
      <c r="F1584" s="3"/>
      <c r="G1584" s="255"/>
      <c r="H1584" s="11"/>
      <c r="I1584" s="3"/>
      <c r="J1584" s="235"/>
      <c r="K1584" s="256"/>
      <c r="L1584" s="3"/>
      <c r="M1584" s="257"/>
      <c r="O1584" s="3"/>
      <c r="P1584" s="3"/>
    </row>
    <row r="1585" spans="1:16">
      <c r="A1585" s="3"/>
      <c r="B1585" s="3"/>
      <c r="C1585" s="3"/>
      <c r="D1585" s="3"/>
      <c r="E1585" s="3"/>
      <c r="F1585" s="3"/>
      <c r="G1585" s="255"/>
      <c r="H1585" s="11"/>
      <c r="I1585" s="3"/>
      <c r="J1585" s="235"/>
      <c r="K1585" s="256"/>
      <c r="L1585" s="3"/>
      <c r="M1585" s="257"/>
      <c r="O1585" s="3"/>
      <c r="P1585" s="3"/>
    </row>
    <row r="1586" spans="1:16">
      <c r="A1586" s="3"/>
      <c r="B1586" s="3"/>
      <c r="C1586" s="3"/>
      <c r="D1586" s="3"/>
      <c r="E1586" s="3"/>
      <c r="F1586" s="3"/>
      <c r="G1586" s="255"/>
      <c r="H1586" s="11"/>
      <c r="I1586" s="3"/>
      <c r="J1586" s="235"/>
      <c r="K1586" s="256"/>
      <c r="L1586" s="3"/>
      <c r="M1586" s="257"/>
      <c r="O1586" s="3"/>
      <c r="P1586" s="3"/>
    </row>
    <row r="1587" spans="1:16">
      <c r="A1587" s="3"/>
      <c r="B1587" s="3"/>
      <c r="C1587" s="3"/>
      <c r="D1587" s="3"/>
      <c r="E1587" s="3"/>
      <c r="F1587" s="3"/>
      <c r="G1587" s="255"/>
      <c r="H1587" s="11"/>
      <c r="I1587" s="3"/>
      <c r="J1587" s="235"/>
      <c r="K1587" s="256"/>
      <c r="L1587" s="3"/>
      <c r="M1587" s="257"/>
      <c r="O1587" s="3"/>
      <c r="P1587" s="3"/>
    </row>
    <row r="1588" spans="1:16">
      <c r="A1588" s="3"/>
      <c r="B1588" s="3"/>
      <c r="C1588" s="3"/>
      <c r="D1588" s="3"/>
      <c r="E1588" s="3"/>
      <c r="F1588" s="3"/>
      <c r="G1588" s="255"/>
      <c r="H1588" s="11"/>
      <c r="I1588" s="3"/>
      <c r="J1588" s="235"/>
      <c r="K1588" s="256"/>
      <c r="L1588" s="3"/>
      <c r="M1588" s="257"/>
      <c r="O1588" s="3"/>
      <c r="P1588" s="3"/>
    </row>
    <row r="1589" spans="1:16">
      <c r="A1589" s="3"/>
      <c r="B1589" s="3"/>
      <c r="C1589" s="3"/>
      <c r="D1589" s="3"/>
      <c r="E1589" s="3"/>
      <c r="F1589" s="3"/>
      <c r="G1589" s="255"/>
      <c r="H1589" s="11"/>
      <c r="I1589" s="3"/>
      <c r="J1589" s="235"/>
      <c r="K1589" s="256"/>
      <c r="L1589" s="3"/>
      <c r="M1589" s="257"/>
      <c r="O1589" s="3"/>
      <c r="P1589" s="3"/>
    </row>
    <row r="1590" spans="1:16">
      <c r="A1590" s="3"/>
      <c r="B1590" s="3"/>
      <c r="C1590" s="3"/>
      <c r="D1590" s="3"/>
      <c r="E1590" s="3"/>
      <c r="F1590" s="3"/>
      <c r="G1590" s="255"/>
      <c r="H1590" s="11"/>
      <c r="I1590" s="3"/>
      <c r="J1590" s="235"/>
      <c r="K1590" s="256"/>
      <c r="L1590" s="3"/>
      <c r="M1590" s="257"/>
      <c r="O1590" s="3"/>
      <c r="P1590" s="3"/>
    </row>
    <row r="1591" spans="1:16">
      <c r="A1591" s="3"/>
      <c r="B1591" s="3"/>
      <c r="C1591" s="3"/>
      <c r="D1591" s="3"/>
      <c r="E1591" s="3"/>
      <c r="F1591" s="3"/>
      <c r="G1591" s="255"/>
      <c r="H1591" s="11"/>
      <c r="I1591" s="3"/>
      <c r="J1591" s="235"/>
      <c r="K1591" s="256"/>
      <c r="L1591" s="3"/>
      <c r="M1591" s="257"/>
      <c r="O1591" s="3"/>
      <c r="P1591" s="3"/>
    </row>
    <row r="1592" spans="1:16">
      <c r="A1592" s="3"/>
      <c r="B1592" s="3"/>
      <c r="C1592" s="3"/>
      <c r="D1592" s="3"/>
      <c r="E1592" s="3"/>
      <c r="F1592" s="3"/>
      <c r="G1592" s="255"/>
      <c r="H1592" s="11"/>
      <c r="I1592" s="3"/>
      <c r="J1592" s="235"/>
      <c r="K1592" s="256"/>
      <c r="L1592" s="3"/>
      <c r="M1592" s="257"/>
      <c r="O1592" s="3"/>
      <c r="P1592" s="3"/>
    </row>
    <row r="1593" spans="1:16">
      <c r="A1593" s="3"/>
      <c r="B1593" s="3"/>
      <c r="C1593" s="3"/>
      <c r="D1593" s="3"/>
      <c r="E1593" s="3"/>
      <c r="F1593" s="3"/>
      <c r="G1593" s="255"/>
      <c r="H1593" s="11"/>
      <c r="I1593" s="3"/>
      <c r="J1593" s="235"/>
      <c r="K1593" s="256"/>
      <c r="L1593" s="3"/>
      <c r="M1593" s="257"/>
      <c r="O1593" s="3"/>
      <c r="P1593" s="3"/>
    </row>
    <row r="1594" spans="1:16">
      <c r="A1594" s="3"/>
      <c r="B1594" s="3"/>
      <c r="C1594" s="3"/>
      <c r="D1594" s="3"/>
      <c r="E1594" s="3"/>
      <c r="F1594" s="3"/>
      <c r="G1594" s="255"/>
      <c r="H1594" s="11"/>
      <c r="I1594" s="3"/>
      <c r="J1594" s="235"/>
      <c r="K1594" s="256"/>
      <c r="L1594" s="3"/>
      <c r="M1594" s="257"/>
      <c r="O1594" s="3"/>
      <c r="P1594" s="3"/>
    </row>
    <row r="1595" spans="1:16">
      <c r="A1595" s="3"/>
      <c r="B1595" s="3"/>
      <c r="C1595" s="3"/>
      <c r="D1595" s="3"/>
      <c r="E1595" s="3"/>
      <c r="F1595" s="3"/>
      <c r="G1595" s="255"/>
      <c r="H1595" s="11"/>
      <c r="I1595" s="3"/>
      <c r="J1595" s="235"/>
      <c r="K1595" s="256"/>
      <c r="L1595" s="3"/>
      <c r="M1595" s="257"/>
      <c r="O1595" s="3"/>
      <c r="P1595" s="3"/>
    </row>
    <row r="1596" spans="1:16">
      <c r="A1596" s="3"/>
      <c r="B1596" s="3"/>
      <c r="C1596" s="3"/>
      <c r="D1596" s="3"/>
      <c r="E1596" s="3"/>
      <c r="F1596" s="3"/>
      <c r="G1596" s="255"/>
      <c r="H1596" s="11"/>
      <c r="I1596" s="3"/>
      <c r="J1596" s="235"/>
      <c r="K1596" s="256"/>
      <c r="L1596" s="3"/>
      <c r="M1596" s="257"/>
      <c r="O1596" s="3"/>
      <c r="P1596" s="3"/>
    </row>
    <row r="1597" spans="1:16">
      <c r="A1597" s="3"/>
      <c r="B1597" s="3"/>
      <c r="C1597" s="3"/>
      <c r="D1597" s="3"/>
      <c r="E1597" s="3"/>
      <c r="F1597" s="3"/>
      <c r="G1597" s="255"/>
      <c r="H1597" s="11"/>
      <c r="I1597" s="3"/>
      <c r="J1597" s="235"/>
      <c r="K1597" s="256"/>
      <c r="L1597" s="3"/>
      <c r="M1597" s="257"/>
      <c r="O1597" s="3"/>
      <c r="P1597" s="3"/>
    </row>
    <row r="1598" spans="1:16">
      <c r="A1598" s="3"/>
      <c r="B1598" s="3"/>
      <c r="C1598" s="3"/>
      <c r="D1598" s="3"/>
      <c r="E1598" s="3"/>
      <c r="F1598" s="3"/>
      <c r="G1598" s="255"/>
      <c r="H1598" s="11"/>
      <c r="I1598" s="3"/>
      <c r="J1598" s="235"/>
      <c r="K1598" s="256"/>
      <c r="L1598" s="3"/>
      <c r="M1598" s="257"/>
      <c r="O1598" s="3"/>
      <c r="P1598" s="3"/>
    </row>
    <row r="1599" spans="1:16">
      <c r="A1599" s="3"/>
      <c r="B1599" s="3"/>
      <c r="C1599" s="3"/>
      <c r="D1599" s="3"/>
      <c r="E1599" s="3"/>
      <c r="F1599" s="3"/>
      <c r="G1599" s="255"/>
      <c r="H1599" s="11"/>
      <c r="I1599" s="3"/>
      <c r="J1599" s="235"/>
      <c r="K1599" s="256"/>
      <c r="L1599" s="3"/>
      <c r="M1599" s="257"/>
      <c r="O1599" s="3"/>
      <c r="P1599" s="3"/>
    </row>
    <row r="1600" spans="1:16">
      <c r="A1600" s="3"/>
      <c r="B1600" s="3"/>
      <c r="C1600" s="3"/>
      <c r="D1600" s="3"/>
      <c r="E1600" s="3"/>
      <c r="F1600" s="3"/>
      <c r="G1600" s="255"/>
      <c r="H1600" s="11"/>
      <c r="I1600" s="3"/>
      <c r="J1600" s="235"/>
      <c r="K1600" s="256"/>
      <c r="L1600" s="3"/>
      <c r="M1600" s="257"/>
      <c r="O1600" s="3"/>
      <c r="P1600" s="3"/>
    </row>
    <row r="1601" spans="1:16">
      <c r="A1601" s="3"/>
      <c r="B1601" s="3"/>
      <c r="C1601" s="3"/>
      <c r="D1601" s="3"/>
      <c r="E1601" s="3"/>
      <c r="F1601" s="3"/>
      <c r="G1601" s="255"/>
      <c r="H1601" s="11"/>
      <c r="I1601" s="3"/>
      <c r="J1601" s="235"/>
      <c r="K1601" s="256"/>
      <c r="L1601" s="3"/>
      <c r="M1601" s="257"/>
      <c r="O1601" s="3"/>
      <c r="P1601" s="3"/>
    </row>
    <row r="1602" spans="1:16">
      <c r="A1602" s="3"/>
      <c r="B1602" s="3"/>
      <c r="C1602" s="3"/>
      <c r="D1602" s="3"/>
      <c r="E1602" s="3"/>
      <c r="F1602" s="3"/>
      <c r="G1602" s="255"/>
      <c r="H1602" s="11"/>
      <c r="I1602" s="3"/>
      <c r="J1602" s="235"/>
      <c r="K1602" s="256"/>
      <c r="L1602" s="3"/>
      <c r="M1602" s="257"/>
      <c r="O1602" s="3"/>
      <c r="P1602" s="3"/>
    </row>
    <row r="1603" spans="1:16">
      <c r="A1603" s="3"/>
      <c r="B1603" s="3"/>
      <c r="C1603" s="3"/>
      <c r="D1603" s="3"/>
      <c r="E1603" s="3"/>
      <c r="F1603" s="3"/>
      <c r="G1603" s="255"/>
      <c r="H1603" s="11"/>
      <c r="I1603" s="3"/>
      <c r="J1603" s="235"/>
      <c r="K1603" s="256"/>
      <c r="L1603" s="3"/>
      <c r="M1603" s="257"/>
      <c r="O1603" s="3"/>
      <c r="P1603" s="3"/>
    </row>
    <row r="1604" spans="1:16">
      <c r="A1604" s="3"/>
      <c r="B1604" s="3"/>
      <c r="C1604" s="3"/>
      <c r="D1604" s="3"/>
      <c r="E1604" s="2"/>
      <c r="F1604" s="3"/>
      <c r="G1604" s="255"/>
      <c r="H1604" s="11"/>
      <c r="I1604" s="3"/>
      <c r="J1604" s="235"/>
      <c r="K1604" s="256"/>
      <c r="L1604" s="3"/>
      <c r="M1604" s="257"/>
      <c r="O1604" s="3"/>
      <c r="P1604" s="3"/>
    </row>
    <row r="1605" spans="1:16">
      <c r="A1605" s="3"/>
      <c r="B1605" s="3"/>
      <c r="C1605" s="3"/>
      <c r="D1605" s="3"/>
      <c r="E1605" s="3"/>
      <c r="F1605" s="3"/>
      <c r="G1605" s="255"/>
      <c r="H1605" s="11"/>
      <c r="I1605" s="3"/>
      <c r="J1605" s="235"/>
      <c r="K1605" s="256"/>
      <c r="L1605" s="3"/>
      <c r="M1605" s="257"/>
      <c r="O1605" s="3"/>
      <c r="P1605" s="3"/>
    </row>
    <row r="1606" spans="1:16">
      <c r="A1606" s="3"/>
      <c r="B1606" s="3"/>
      <c r="C1606" s="3"/>
      <c r="D1606" s="3"/>
      <c r="E1606" s="3"/>
      <c r="F1606" s="3"/>
      <c r="G1606" s="255"/>
      <c r="H1606" s="11"/>
      <c r="I1606" s="3"/>
      <c r="J1606" s="235"/>
      <c r="K1606" s="256"/>
      <c r="L1606" s="3"/>
      <c r="M1606" s="257"/>
      <c r="O1606" s="3"/>
      <c r="P1606" s="3"/>
    </row>
    <row r="1607" spans="1:16">
      <c r="A1607" s="3"/>
      <c r="B1607" s="3"/>
      <c r="C1607" s="3"/>
      <c r="D1607" s="3"/>
      <c r="E1607" s="3"/>
      <c r="F1607" s="3"/>
      <c r="G1607" s="255"/>
      <c r="H1607" s="11"/>
      <c r="I1607" s="3"/>
      <c r="J1607" s="235"/>
      <c r="K1607" s="256"/>
      <c r="L1607" s="3"/>
      <c r="M1607" s="257"/>
      <c r="O1607" s="3"/>
      <c r="P1607" s="3"/>
    </row>
    <row r="1608" spans="1:16">
      <c r="A1608" s="3"/>
      <c r="B1608" s="3"/>
      <c r="C1608" s="3"/>
      <c r="D1608" s="3"/>
      <c r="E1608" s="3"/>
      <c r="F1608" s="3"/>
      <c r="G1608" s="255"/>
      <c r="H1608" s="11"/>
      <c r="I1608" s="3"/>
      <c r="J1608" s="235"/>
      <c r="K1608" s="256"/>
      <c r="L1608" s="3"/>
      <c r="M1608" s="257"/>
      <c r="O1608" s="3"/>
      <c r="P1608" s="3"/>
    </row>
    <row r="1609" spans="1:16">
      <c r="A1609" s="3"/>
      <c r="B1609" s="3"/>
      <c r="C1609" s="3"/>
      <c r="D1609" s="3"/>
      <c r="E1609" s="3"/>
      <c r="F1609" s="3"/>
      <c r="G1609" s="255"/>
      <c r="H1609" s="11"/>
      <c r="I1609" s="3"/>
      <c r="J1609" s="235"/>
      <c r="K1609" s="256"/>
      <c r="L1609" s="3"/>
      <c r="M1609" s="257"/>
      <c r="O1609" s="3"/>
      <c r="P1609" s="3"/>
    </row>
    <row r="1610" spans="1:16">
      <c r="A1610" s="3"/>
      <c r="B1610" s="3"/>
      <c r="C1610" s="3"/>
      <c r="D1610" s="3"/>
      <c r="E1610" s="3"/>
      <c r="F1610" s="3"/>
      <c r="G1610" s="255"/>
      <c r="H1610" s="11"/>
      <c r="I1610" s="3"/>
      <c r="J1610" s="235"/>
      <c r="K1610" s="256"/>
      <c r="L1610" s="3"/>
      <c r="M1610" s="257"/>
      <c r="O1610" s="3"/>
      <c r="P1610" s="3"/>
    </row>
    <row r="1611" spans="1:16">
      <c r="A1611" s="3"/>
      <c r="B1611" s="3"/>
      <c r="C1611" s="3"/>
      <c r="D1611" s="3"/>
      <c r="E1611" s="3"/>
      <c r="F1611" s="3"/>
      <c r="G1611" s="255"/>
      <c r="H1611" s="11"/>
      <c r="I1611" s="3"/>
      <c r="J1611" s="235"/>
      <c r="K1611" s="256"/>
      <c r="L1611" s="3"/>
      <c r="M1611" s="257"/>
      <c r="O1611" s="3"/>
      <c r="P1611" s="3"/>
    </row>
    <row r="1612" spans="1:16">
      <c r="A1612" s="3"/>
      <c r="B1612" s="3"/>
      <c r="C1612" s="3"/>
      <c r="D1612" s="3"/>
      <c r="E1612" s="3"/>
      <c r="F1612" s="3"/>
      <c r="G1612" s="255"/>
      <c r="H1612" s="11"/>
      <c r="I1612" s="3"/>
      <c r="J1612" s="235"/>
      <c r="K1612" s="256"/>
      <c r="L1612" s="3"/>
      <c r="M1612" s="257"/>
      <c r="O1612" s="3"/>
      <c r="P1612" s="3"/>
    </row>
    <row r="1613" spans="1:16">
      <c r="A1613" s="3"/>
      <c r="B1613" s="3"/>
      <c r="C1613" s="3"/>
      <c r="D1613" s="3"/>
      <c r="E1613" s="3"/>
      <c r="F1613" s="3"/>
      <c r="G1613" s="255"/>
      <c r="H1613" s="11"/>
      <c r="I1613" s="3"/>
      <c r="J1613" s="235"/>
      <c r="K1613" s="256"/>
      <c r="L1613" s="3"/>
      <c r="M1613" s="257"/>
      <c r="O1613" s="3"/>
      <c r="P1613" s="3"/>
    </row>
    <row r="1614" spans="1:16">
      <c r="A1614" s="3"/>
      <c r="B1614" s="3"/>
      <c r="C1614" s="3"/>
      <c r="D1614" s="3"/>
      <c r="E1614" s="3"/>
      <c r="F1614" s="3"/>
      <c r="G1614" s="255"/>
      <c r="H1614" s="11"/>
      <c r="I1614" s="3"/>
      <c r="J1614" s="235"/>
      <c r="K1614" s="256"/>
      <c r="L1614" s="3"/>
      <c r="M1614" s="257"/>
      <c r="O1614" s="3"/>
      <c r="P1614" s="3"/>
    </row>
    <row r="1615" spans="1:16">
      <c r="A1615" s="3"/>
      <c r="B1615" s="3"/>
      <c r="C1615" s="3"/>
      <c r="D1615" s="3"/>
      <c r="E1615" s="3"/>
      <c r="F1615" s="3"/>
      <c r="G1615" s="255"/>
      <c r="H1615" s="11"/>
      <c r="I1615" s="3"/>
      <c r="J1615" s="235"/>
      <c r="K1615" s="256"/>
      <c r="L1615" s="3"/>
      <c r="M1615" s="257"/>
      <c r="O1615" s="3"/>
      <c r="P1615" s="3"/>
    </row>
    <row r="1616" spans="1:16">
      <c r="A1616" s="3"/>
      <c r="B1616" s="3"/>
      <c r="C1616" s="3"/>
      <c r="D1616" s="3"/>
      <c r="E1616" s="3"/>
      <c r="F1616" s="3"/>
      <c r="G1616" s="255"/>
      <c r="H1616" s="11"/>
      <c r="I1616" s="3"/>
      <c r="J1616" s="235"/>
      <c r="K1616" s="256"/>
      <c r="L1616" s="3"/>
      <c r="M1616" s="257"/>
      <c r="O1616" s="3"/>
      <c r="P1616" s="3"/>
    </row>
    <row r="1617" spans="1:16">
      <c r="A1617" s="3"/>
      <c r="B1617" s="3"/>
      <c r="C1617" s="3"/>
      <c r="D1617" s="3"/>
      <c r="E1617" s="3"/>
      <c r="F1617" s="3"/>
      <c r="G1617" s="255"/>
      <c r="H1617" s="11"/>
      <c r="I1617" s="3"/>
      <c r="J1617" s="235"/>
      <c r="K1617" s="256"/>
      <c r="L1617" s="3"/>
      <c r="M1617" s="257"/>
      <c r="O1617" s="3"/>
      <c r="P1617" s="3"/>
    </row>
    <row r="1618" spans="1:16">
      <c r="A1618" s="3"/>
      <c r="B1618" s="3"/>
      <c r="C1618" s="3"/>
      <c r="D1618" s="3"/>
      <c r="E1618" s="3"/>
      <c r="F1618" s="3"/>
      <c r="G1618" s="255"/>
      <c r="H1618" s="11"/>
      <c r="I1618" s="3"/>
      <c r="J1618" s="235"/>
      <c r="K1618" s="256"/>
      <c r="L1618" s="3"/>
      <c r="M1618" s="257"/>
      <c r="O1618" s="3"/>
      <c r="P1618" s="3"/>
    </row>
    <row r="1619" spans="1:16">
      <c r="A1619" s="3"/>
      <c r="B1619" s="3"/>
      <c r="C1619" s="3"/>
      <c r="D1619" s="3"/>
      <c r="E1619" s="3"/>
      <c r="F1619" s="3"/>
      <c r="G1619" s="255"/>
      <c r="H1619" s="11"/>
      <c r="I1619" s="3"/>
      <c r="J1619" s="235"/>
      <c r="K1619" s="256"/>
      <c r="L1619" s="3"/>
      <c r="M1619" s="257"/>
      <c r="O1619" s="3"/>
      <c r="P1619" s="3"/>
    </row>
    <row r="1620" spans="1:16">
      <c r="A1620" s="3"/>
      <c r="B1620" s="3"/>
      <c r="C1620" s="3"/>
      <c r="D1620" s="3"/>
      <c r="E1620" s="3"/>
      <c r="F1620" s="3"/>
      <c r="G1620" s="255"/>
      <c r="H1620" s="11"/>
      <c r="I1620" s="3"/>
      <c r="J1620" s="235"/>
      <c r="K1620" s="256"/>
      <c r="L1620" s="3"/>
      <c r="M1620" s="257"/>
      <c r="O1620" s="3"/>
      <c r="P1620" s="3"/>
    </row>
    <row r="1621" spans="1:16">
      <c r="A1621" s="3"/>
      <c r="B1621" s="3"/>
      <c r="C1621" s="3"/>
      <c r="D1621" s="3"/>
      <c r="E1621" s="3"/>
      <c r="F1621" s="3"/>
      <c r="G1621" s="255"/>
      <c r="H1621" s="11"/>
      <c r="I1621" s="3"/>
      <c r="J1621" s="235"/>
      <c r="K1621" s="256"/>
      <c r="L1621" s="3"/>
      <c r="M1621" s="257"/>
      <c r="O1621" s="3"/>
      <c r="P1621" s="3"/>
    </row>
    <row r="1622" spans="1:16">
      <c r="A1622" s="3"/>
      <c r="B1622" s="3"/>
      <c r="C1622" s="3"/>
      <c r="D1622" s="3"/>
      <c r="E1622" s="3"/>
      <c r="F1622" s="3"/>
      <c r="G1622" s="255"/>
      <c r="H1622" s="11"/>
      <c r="I1622" s="3"/>
      <c r="J1622" s="235"/>
      <c r="K1622" s="256"/>
      <c r="L1622" s="3"/>
      <c r="M1622" s="257"/>
      <c r="O1622" s="3"/>
      <c r="P1622" s="3"/>
    </row>
    <row r="1623" spans="1:16">
      <c r="A1623" s="3"/>
      <c r="B1623" s="3"/>
      <c r="C1623" s="3"/>
      <c r="D1623" s="3"/>
      <c r="E1623" s="3"/>
      <c r="F1623" s="3"/>
      <c r="G1623" s="255"/>
      <c r="H1623" s="11"/>
      <c r="I1623" s="3"/>
      <c r="J1623" s="235"/>
      <c r="K1623" s="256"/>
      <c r="L1623" s="3"/>
      <c r="M1623" s="257"/>
      <c r="O1623" s="3"/>
      <c r="P1623" s="3"/>
    </row>
    <row r="1624" spans="1:16">
      <c r="A1624" s="3"/>
      <c r="B1624" s="3"/>
      <c r="C1624" s="3"/>
      <c r="D1624" s="3"/>
      <c r="E1624" s="3"/>
      <c r="F1624" s="3"/>
      <c r="G1624" s="255"/>
      <c r="H1624" s="11"/>
      <c r="I1624" s="3"/>
      <c r="J1624" s="235"/>
      <c r="K1624" s="256"/>
      <c r="L1624" s="3"/>
      <c r="M1624" s="257"/>
      <c r="O1624" s="3"/>
      <c r="P1624" s="3"/>
    </row>
    <row r="1625" spans="1:16">
      <c r="A1625" s="3"/>
      <c r="B1625" s="3"/>
      <c r="C1625" s="3"/>
      <c r="D1625" s="3"/>
      <c r="E1625" s="3"/>
      <c r="F1625" s="3"/>
      <c r="G1625" s="255"/>
      <c r="H1625" s="11"/>
      <c r="I1625" s="3"/>
      <c r="J1625" s="235"/>
      <c r="K1625" s="256"/>
      <c r="L1625" s="3"/>
      <c r="M1625" s="257"/>
      <c r="O1625" s="3"/>
      <c r="P1625" s="3"/>
    </row>
    <row r="1626" spans="1:16">
      <c r="A1626" s="3"/>
      <c r="B1626" s="3"/>
      <c r="C1626" s="3"/>
      <c r="D1626" s="3"/>
      <c r="E1626" s="2"/>
      <c r="F1626" s="3"/>
      <c r="G1626" s="255"/>
      <c r="H1626" s="11"/>
      <c r="I1626" s="3"/>
      <c r="J1626" s="235"/>
      <c r="K1626" s="256"/>
      <c r="L1626" s="3"/>
      <c r="M1626" s="257"/>
      <c r="O1626" s="3"/>
      <c r="P1626" s="3"/>
    </row>
    <row r="1627" spans="1:16">
      <c r="A1627" s="3"/>
      <c r="B1627" s="3"/>
      <c r="C1627" s="3"/>
      <c r="D1627" s="3"/>
      <c r="E1627" s="3"/>
      <c r="F1627" s="3"/>
      <c r="G1627" s="255"/>
      <c r="H1627" s="11"/>
      <c r="I1627" s="3"/>
      <c r="J1627" s="235"/>
      <c r="K1627" s="256"/>
      <c r="L1627" s="3"/>
      <c r="M1627" s="257"/>
      <c r="O1627" s="3"/>
      <c r="P1627" s="3"/>
    </row>
    <row r="1628" spans="1:16">
      <c r="A1628" s="3"/>
      <c r="B1628" s="3"/>
      <c r="C1628" s="3"/>
      <c r="D1628" s="3"/>
      <c r="E1628" s="3"/>
      <c r="F1628" s="3"/>
      <c r="G1628" s="255"/>
      <c r="H1628" s="11"/>
      <c r="I1628" s="3"/>
      <c r="J1628" s="235"/>
      <c r="K1628" s="256"/>
      <c r="L1628" s="3"/>
      <c r="M1628" s="257"/>
      <c r="O1628" s="3"/>
      <c r="P1628" s="3"/>
    </row>
    <row r="1629" spans="1:16">
      <c r="A1629" s="3"/>
      <c r="B1629" s="3"/>
      <c r="C1629" s="3"/>
      <c r="D1629" s="3"/>
      <c r="E1629" s="3"/>
      <c r="F1629" s="3"/>
      <c r="G1629" s="255"/>
      <c r="H1629" s="11"/>
      <c r="I1629" s="3"/>
      <c r="J1629" s="235"/>
      <c r="K1629" s="256"/>
      <c r="L1629" s="3"/>
      <c r="M1629" s="257"/>
      <c r="O1629" s="3"/>
      <c r="P1629" s="3"/>
    </row>
    <row r="1630" spans="1:16">
      <c r="A1630" s="3"/>
      <c r="B1630" s="3"/>
      <c r="C1630" s="3"/>
      <c r="D1630" s="3"/>
      <c r="E1630" s="3"/>
      <c r="F1630" s="3"/>
      <c r="G1630" s="255"/>
      <c r="H1630" s="11"/>
      <c r="I1630" s="3"/>
      <c r="J1630" s="235"/>
      <c r="K1630" s="256"/>
      <c r="L1630" s="3"/>
      <c r="M1630" s="257"/>
      <c r="O1630" s="3"/>
      <c r="P1630" s="3"/>
    </row>
    <row r="1631" spans="1:16">
      <c r="A1631" s="3"/>
      <c r="B1631" s="3"/>
      <c r="C1631" s="3"/>
      <c r="D1631" s="3"/>
      <c r="E1631" s="3"/>
      <c r="F1631" s="3"/>
      <c r="G1631" s="255"/>
      <c r="H1631" s="11"/>
      <c r="I1631" s="3"/>
      <c r="J1631" s="235"/>
      <c r="K1631" s="256"/>
      <c r="L1631" s="3"/>
      <c r="M1631" s="257"/>
      <c r="O1631" s="3"/>
      <c r="P1631" s="3"/>
    </row>
    <row r="1632" spans="1:16">
      <c r="A1632" s="3"/>
      <c r="B1632" s="3"/>
      <c r="C1632" s="3"/>
      <c r="D1632" s="3"/>
      <c r="E1632" s="3"/>
      <c r="F1632" s="3"/>
      <c r="G1632" s="255"/>
      <c r="H1632" s="11"/>
      <c r="I1632" s="3"/>
      <c r="J1632" s="235"/>
      <c r="K1632" s="256"/>
      <c r="L1632" s="3"/>
      <c r="M1632" s="257"/>
      <c r="O1632" s="3"/>
      <c r="P1632" s="3"/>
    </row>
    <row r="1633" spans="1:16">
      <c r="A1633" s="3"/>
      <c r="B1633" s="3"/>
      <c r="C1633" s="3"/>
      <c r="D1633" s="3"/>
      <c r="E1633" s="3"/>
      <c r="F1633" s="3"/>
      <c r="G1633" s="255"/>
      <c r="H1633" s="11"/>
      <c r="I1633" s="3"/>
      <c r="J1633" s="235"/>
      <c r="K1633" s="256"/>
      <c r="L1633" s="3"/>
      <c r="M1633" s="257"/>
      <c r="O1633" s="3"/>
      <c r="P1633" s="3"/>
    </row>
    <row r="1634" spans="1:16">
      <c r="A1634" s="3"/>
      <c r="B1634" s="3"/>
      <c r="C1634" s="3"/>
      <c r="D1634" s="3"/>
      <c r="E1634" s="3"/>
      <c r="F1634" s="3"/>
      <c r="G1634" s="255"/>
      <c r="H1634" s="11"/>
      <c r="I1634" s="3"/>
      <c r="J1634" s="235"/>
      <c r="K1634" s="256"/>
      <c r="L1634" s="3"/>
      <c r="M1634" s="257"/>
      <c r="O1634" s="3"/>
      <c r="P1634" s="3"/>
    </row>
    <row r="1635" spans="1:16">
      <c r="A1635" s="3"/>
      <c r="B1635" s="3"/>
      <c r="C1635" s="3"/>
      <c r="D1635" s="3"/>
      <c r="E1635" s="3"/>
      <c r="F1635" s="3"/>
      <c r="G1635" s="255"/>
      <c r="H1635" s="11"/>
      <c r="I1635" s="3"/>
      <c r="J1635" s="235"/>
      <c r="K1635" s="256"/>
      <c r="L1635" s="3"/>
      <c r="M1635" s="257"/>
      <c r="O1635" s="3"/>
      <c r="P1635" s="3"/>
    </row>
    <row r="1636" spans="1:16">
      <c r="A1636" s="3"/>
      <c r="B1636" s="3"/>
      <c r="C1636" s="3"/>
      <c r="D1636" s="3"/>
      <c r="E1636" s="3"/>
      <c r="F1636" s="3"/>
      <c r="G1636" s="255"/>
      <c r="H1636" s="11"/>
      <c r="I1636" s="3"/>
      <c r="J1636" s="235"/>
      <c r="K1636" s="256"/>
      <c r="L1636" s="3"/>
      <c r="M1636" s="257"/>
      <c r="O1636" s="3"/>
      <c r="P1636" s="3"/>
    </row>
    <row r="1637" spans="1:16">
      <c r="A1637" s="3"/>
      <c r="B1637" s="3"/>
      <c r="C1637" s="3"/>
      <c r="D1637" s="3"/>
      <c r="E1637" s="3"/>
      <c r="F1637" s="3"/>
      <c r="G1637" s="255"/>
      <c r="H1637" s="11"/>
      <c r="I1637" s="3"/>
      <c r="J1637" s="235"/>
      <c r="K1637" s="256"/>
      <c r="L1637" s="3"/>
      <c r="M1637" s="257"/>
      <c r="O1637" s="3"/>
      <c r="P1637" s="3"/>
    </row>
    <row r="1638" spans="1:16">
      <c r="A1638" s="3"/>
      <c r="B1638" s="3"/>
      <c r="C1638" s="3"/>
      <c r="D1638" s="3"/>
      <c r="E1638" s="3"/>
      <c r="F1638" s="3"/>
      <c r="G1638" s="255"/>
      <c r="H1638" s="11"/>
      <c r="I1638" s="3"/>
      <c r="J1638" s="235"/>
      <c r="K1638" s="256"/>
      <c r="L1638" s="3"/>
      <c r="M1638" s="257"/>
      <c r="O1638" s="3"/>
      <c r="P1638" s="3"/>
    </row>
    <row r="1639" spans="1:16">
      <c r="A1639" s="3"/>
      <c r="B1639" s="3"/>
      <c r="C1639" s="3"/>
      <c r="D1639" s="3"/>
      <c r="E1639" s="3"/>
      <c r="F1639" s="3"/>
      <c r="G1639" s="255"/>
      <c r="H1639" s="11"/>
      <c r="I1639" s="3"/>
      <c r="J1639" s="235"/>
      <c r="K1639" s="256"/>
      <c r="L1639" s="3"/>
      <c r="M1639" s="257"/>
      <c r="O1639" s="3"/>
      <c r="P1639" s="3"/>
    </row>
    <row r="1640" spans="1:16">
      <c r="A1640" s="3"/>
      <c r="B1640" s="3"/>
      <c r="C1640" s="3"/>
      <c r="D1640" s="3"/>
      <c r="E1640" s="3"/>
      <c r="F1640" s="3"/>
      <c r="G1640" s="255"/>
      <c r="H1640" s="11"/>
      <c r="I1640" s="3"/>
      <c r="J1640" s="235"/>
      <c r="K1640" s="256"/>
      <c r="L1640" s="3"/>
      <c r="M1640" s="257"/>
      <c r="O1640" s="3"/>
      <c r="P1640" s="3"/>
    </row>
    <row r="1641" spans="1:16">
      <c r="A1641" s="3"/>
      <c r="B1641" s="3"/>
      <c r="C1641" s="3"/>
      <c r="D1641" s="3"/>
      <c r="E1641" s="3"/>
      <c r="F1641" s="3"/>
      <c r="G1641" s="255"/>
      <c r="H1641" s="11"/>
      <c r="I1641" s="3"/>
      <c r="J1641" s="235"/>
      <c r="K1641" s="256"/>
      <c r="L1641" s="3"/>
      <c r="M1641" s="257"/>
      <c r="O1641" s="3"/>
      <c r="P1641" s="3"/>
    </row>
    <row r="1642" spans="1:16">
      <c r="A1642" s="3"/>
      <c r="B1642" s="3"/>
      <c r="C1642" s="3"/>
      <c r="D1642" s="3"/>
      <c r="E1642" s="3"/>
      <c r="F1642" s="3"/>
      <c r="G1642" s="255"/>
      <c r="H1642" s="11"/>
      <c r="I1642" s="3"/>
      <c r="J1642" s="235"/>
      <c r="K1642" s="256"/>
      <c r="L1642" s="3"/>
      <c r="M1642" s="257"/>
      <c r="O1642" s="3"/>
      <c r="P1642" s="3"/>
    </row>
    <row r="1643" spans="1:16">
      <c r="A1643" s="3"/>
      <c r="B1643" s="3"/>
      <c r="C1643" s="3"/>
      <c r="D1643" s="3"/>
      <c r="E1643" s="3"/>
      <c r="F1643" s="3"/>
      <c r="G1643" s="255"/>
      <c r="H1643" s="11"/>
      <c r="I1643" s="3"/>
      <c r="J1643" s="235"/>
      <c r="K1643" s="256"/>
      <c r="L1643" s="3"/>
      <c r="M1643" s="257"/>
      <c r="O1643" s="3"/>
      <c r="P1643" s="3"/>
    </row>
    <row r="1644" spans="1:16">
      <c r="A1644" s="3"/>
      <c r="B1644" s="3"/>
      <c r="C1644" s="3"/>
      <c r="D1644" s="3"/>
      <c r="E1644" s="3"/>
      <c r="F1644" s="3"/>
      <c r="G1644" s="255"/>
      <c r="H1644" s="11"/>
      <c r="I1644" s="3"/>
      <c r="J1644" s="235"/>
      <c r="K1644" s="256"/>
      <c r="L1644" s="3"/>
      <c r="M1644" s="257"/>
      <c r="O1644" s="3"/>
      <c r="P1644" s="3"/>
    </row>
    <row r="1645" spans="1:16">
      <c r="A1645" s="3"/>
      <c r="B1645" s="3"/>
      <c r="C1645" s="3"/>
      <c r="D1645" s="3"/>
      <c r="E1645" s="3"/>
      <c r="F1645" s="3"/>
      <c r="G1645" s="255"/>
      <c r="H1645" s="11"/>
      <c r="I1645" s="3"/>
      <c r="J1645" s="235"/>
      <c r="K1645" s="256"/>
      <c r="L1645" s="3"/>
      <c r="M1645" s="257"/>
      <c r="O1645" s="3"/>
      <c r="P1645" s="3"/>
    </row>
    <row r="1646" spans="1:16">
      <c r="A1646" s="3"/>
      <c r="B1646" s="3"/>
      <c r="C1646" s="3"/>
      <c r="D1646" s="3"/>
      <c r="E1646" s="3"/>
      <c r="F1646" s="3"/>
      <c r="G1646" s="255"/>
      <c r="H1646" s="11"/>
      <c r="I1646" s="3"/>
      <c r="J1646" s="235"/>
      <c r="K1646" s="256"/>
      <c r="L1646" s="3"/>
      <c r="M1646" s="257"/>
      <c r="O1646" s="3"/>
      <c r="P1646" s="3"/>
    </row>
    <row r="1647" spans="1:16">
      <c r="A1647" s="3"/>
      <c r="B1647" s="3"/>
      <c r="C1647" s="3"/>
      <c r="D1647" s="3"/>
      <c r="E1647" s="3"/>
      <c r="F1647" s="3"/>
      <c r="G1647" s="255"/>
      <c r="H1647" s="11"/>
      <c r="I1647" s="3"/>
      <c r="J1647" s="235"/>
      <c r="K1647" s="256"/>
      <c r="L1647" s="3"/>
      <c r="M1647" s="257"/>
      <c r="O1647" s="3"/>
      <c r="P1647" s="3"/>
    </row>
    <row r="1648" spans="1:16">
      <c r="A1648" s="3"/>
      <c r="B1648" s="3"/>
      <c r="C1648" s="3"/>
      <c r="D1648" s="3"/>
      <c r="E1648" s="3"/>
      <c r="F1648" s="3"/>
      <c r="G1648" s="255"/>
      <c r="H1648" s="11"/>
      <c r="I1648" s="3"/>
      <c r="J1648" s="235"/>
      <c r="K1648" s="256"/>
      <c r="L1648" s="3"/>
      <c r="M1648" s="257"/>
      <c r="O1648" s="3"/>
      <c r="P1648" s="3"/>
    </row>
    <row r="1649" spans="1:16">
      <c r="A1649" s="3"/>
      <c r="B1649" s="3"/>
      <c r="C1649" s="3"/>
      <c r="D1649" s="3"/>
      <c r="E1649" s="3"/>
      <c r="F1649" s="3"/>
      <c r="G1649" s="255"/>
      <c r="H1649" s="11"/>
      <c r="I1649" s="3"/>
      <c r="J1649" s="235"/>
      <c r="K1649" s="256"/>
      <c r="L1649" s="3"/>
      <c r="M1649" s="257"/>
      <c r="O1649" s="3"/>
      <c r="P1649" s="3"/>
    </row>
    <row r="1650" spans="1:16">
      <c r="A1650" s="3"/>
      <c r="B1650" s="3"/>
      <c r="C1650" s="3"/>
      <c r="D1650" s="3"/>
      <c r="E1650" s="3"/>
      <c r="F1650" s="3"/>
      <c r="G1650" s="255"/>
      <c r="H1650" s="11"/>
      <c r="I1650" s="3"/>
      <c r="J1650" s="235"/>
      <c r="K1650" s="256"/>
      <c r="L1650" s="3"/>
      <c r="M1650" s="257"/>
      <c r="O1650" s="3"/>
      <c r="P1650" s="3"/>
    </row>
    <row r="1651" spans="1:16">
      <c r="A1651" s="3"/>
      <c r="B1651" s="3"/>
      <c r="C1651" s="3"/>
      <c r="D1651" s="3"/>
      <c r="E1651" s="3"/>
      <c r="F1651" s="3"/>
      <c r="G1651" s="255"/>
      <c r="H1651" s="11"/>
      <c r="I1651" s="3"/>
      <c r="J1651" s="235"/>
      <c r="K1651" s="256"/>
      <c r="L1651" s="3"/>
      <c r="M1651" s="257"/>
      <c r="O1651" s="3"/>
      <c r="P1651" s="3"/>
    </row>
    <row r="1652" spans="1:16">
      <c r="A1652" s="3"/>
      <c r="B1652" s="3"/>
      <c r="C1652" s="3"/>
      <c r="D1652" s="3"/>
      <c r="E1652" s="3"/>
      <c r="F1652" s="3"/>
      <c r="G1652" s="255"/>
      <c r="H1652" s="11"/>
      <c r="I1652" s="3"/>
      <c r="J1652" s="235"/>
      <c r="K1652" s="256"/>
      <c r="L1652" s="3"/>
      <c r="M1652" s="257"/>
      <c r="O1652" s="3"/>
      <c r="P1652" s="3"/>
    </row>
    <row r="1653" spans="1:16">
      <c r="A1653" s="3"/>
      <c r="B1653" s="3"/>
      <c r="C1653" s="3"/>
      <c r="D1653" s="3"/>
      <c r="E1653" s="3"/>
      <c r="F1653" s="3"/>
      <c r="G1653" s="255"/>
      <c r="H1653" s="11"/>
      <c r="I1653" s="3"/>
      <c r="J1653" s="235"/>
      <c r="K1653" s="256"/>
      <c r="L1653" s="3"/>
      <c r="M1653" s="257"/>
      <c r="O1653" s="3"/>
      <c r="P1653" s="3"/>
    </row>
    <row r="1654" spans="1:16">
      <c r="A1654" s="3"/>
      <c r="B1654" s="3"/>
      <c r="C1654" s="3"/>
      <c r="D1654" s="3"/>
      <c r="E1654" s="3"/>
      <c r="F1654" s="3"/>
      <c r="G1654" s="255"/>
      <c r="H1654" s="11"/>
      <c r="I1654" s="3"/>
      <c r="J1654" s="235"/>
      <c r="K1654" s="256"/>
      <c r="L1654" s="3"/>
      <c r="M1654" s="257"/>
      <c r="O1654" s="3"/>
      <c r="P1654" s="3"/>
    </row>
    <row r="1655" spans="1:16">
      <c r="A1655" s="3"/>
      <c r="B1655" s="3"/>
      <c r="C1655" s="3"/>
      <c r="D1655" s="3"/>
      <c r="E1655" s="3"/>
      <c r="F1655" s="3"/>
      <c r="G1655" s="255"/>
      <c r="H1655" s="11"/>
      <c r="I1655" s="3"/>
      <c r="J1655" s="235"/>
      <c r="K1655" s="256"/>
      <c r="L1655" s="3"/>
      <c r="M1655" s="257"/>
      <c r="O1655" s="3"/>
      <c r="P1655" s="3"/>
    </row>
    <row r="1656" spans="1:16">
      <c r="A1656" s="3"/>
      <c r="B1656" s="3"/>
      <c r="C1656" s="3"/>
      <c r="D1656" s="3"/>
      <c r="E1656" s="3"/>
      <c r="F1656" s="3"/>
      <c r="G1656" s="255"/>
      <c r="H1656" s="11"/>
      <c r="I1656" s="3"/>
      <c r="J1656" s="235"/>
      <c r="K1656" s="256"/>
      <c r="L1656" s="3"/>
      <c r="M1656" s="257"/>
      <c r="O1656" s="3"/>
      <c r="P1656" s="3"/>
    </row>
    <row r="1657" spans="1:16">
      <c r="A1657" s="3"/>
      <c r="B1657" s="3"/>
      <c r="C1657" s="3"/>
      <c r="D1657" s="3"/>
      <c r="E1657" s="3"/>
      <c r="F1657" s="3"/>
      <c r="G1657" s="255"/>
      <c r="H1657" s="11"/>
      <c r="I1657" s="3"/>
      <c r="J1657" s="235"/>
      <c r="K1657" s="256"/>
      <c r="L1657" s="3"/>
      <c r="M1657" s="257"/>
      <c r="O1657" s="3"/>
      <c r="P1657" s="3"/>
    </row>
    <row r="1658" spans="1:16">
      <c r="A1658" s="3"/>
      <c r="B1658" s="3"/>
      <c r="C1658" s="3"/>
      <c r="D1658" s="3"/>
      <c r="E1658" s="3"/>
      <c r="F1658" s="3"/>
      <c r="G1658" s="255"/>
      <c r="H1658" s="11"/>
      <c r="I1658" s="3"/>
      <c r="J1658" s="235"/>
      <c r="K1658" s="256"/>
      <c r="L1658" s="3"/>
      <c r="M1658" s="257"/>
      <c r="O1658" s="3"/>
      <c r="P1658" s="3"/>
    </row>
    <row r="1659" spans="1:16">
      <c r="A1659" s="3"/>
      <c r="B1659" s="3"/>
      <c r="C1659" s="3"/>
      <c r="D1659" s="3"/>
      <c r="E1659" s="3"/>
      <c r="F1659" s="3"/>
      <c r="G1659" s="255"/>
      <c r="H1659" s="11"/>
      <c r="I1659" s="3"/>
      <c r="J1659" s="235"/>
      <c r="K1659" s="256"/>
      <c r="L1659" s="3"/>
      <c r="M1659" s="257"/>
      <c r="O1659" s="3"/>
      <c r="P1659" s="3"/>
    </row>
    <row r="1660" spans="1:16">
      <c r="A1660" s="3"/>
      <c r="B1660" s="3"/>
      <c r="C1660" s="3"/>
      <c r="D1660" s="3"/>
      <c r="E1660" s="3"/>
      <c r="F1660" s="3"/>
      <c r="G1660" s="255"/>
      <c r="H1660" s="11"/>
      <c r="I1660" s="3"/>
      <c r="J1660" s="235"/>
      <c r="K1660" s="256"/>
      <c r="L1660" s="3"/>
      <c r="M1660" s="257"/>
      <c r="O1660" s="3"/>
      <c r="P1660" s="3"/>
    </row>
    <row r="1661" spans="1:16">
      <c r="A1661" s="3"/>
      <c r="B1661" s="3"/>
      <c r="C1661" s="3"/>
      <c r="D1661" s="3"/>
      <c r="E1661" s="3"/>
      <c r="F1661" s="3"/>
      <c r="G1661" s="255"/>
      <c r="H1661" s="11"/>
      <c r="I1661" s="3"/>
      <c r="J1661" s="235"/>
      <c r="K1661" s="256"/>
      <c r="L1661" s="3"/>
      <c r="M1661" s="257"/>
      <c r="O1661" s="3"/>
      <c r="P1661" s="3"/>
    </row>
    <row r="1662" spans="1:16">
      <c r="A1662" s="3"/>
      <c r="B1662" s="3"/>
      <c r="C1662" s="3"/>
      <c r="D1662" s="3"/>
      <c r="E1662" s="3"/>
      <c r="F1662" s="3"/>
      <c r="G1662" s="255"/>
      <c r="H1662" s="11"/>
      <c r="I1662" s="3"/>
      <c r="J1662" s="235"/>
      <c r="K1662" s="256"/>
      <c r="L1662" s="3"/>
      <c r="M1662" s="257"/>
      <c r="O1662" s="3"/>
      <c r="P1662" s="3"/>
    </row>
    <row r="1663" spans="1:16">
      <c r="A1663" s="3"/>
      <c r="B1663" s="3"/>
      <c r="C1663" s="3"/>
      <c r="D1663" s="3"/>
      <c r="E1663" s="3"/>
      <c r="F1663" s="3"/>
      <c r="G1663" s="255"/>
      <c r="H1663" s="11"/>
      <c r="I1663" s="3"/>
      <c r="J1663" s="235"/>
      <c r="K1663" s="256"/>
      <c r="L1663" s="3"/>
      <c r="M1663" s="257"/>
      <c r="O1663" s="3"/>
      <c r="P1663" s="3"/>
    </row>
    <row r="1664" spans="1:16">
      <c r="A1664" s="3"/>
      <c r="B1664" s="3"/>
      <c r="C1664" s="3"/>
      <c r="D1664" s="3"/>
      <c r="E1664" s="3"/>
      <c r="F1664" s="3"/>
      <c r="G1664" s="255"/>
      <c r="H1664" s="11"/>
      <c r="I1664" s="3"/>
      <c r="J1664" s="235"/>
      <c r="K1664" s="256"/>
      <c r="L1664" s="3"/>
      <c r="M1664" s="257"/>
      <c r="O1664" s="3"/>
      <c r="P1664" s="3"/>
    </row>
    <row r="1665" spans="1:16">
      <c r="A1665" s="3"/>
      <c r="B1665" s="3"/>
      <c r="C1665" s="3"/>
      <c r="D1665" s="3"/>
      <c r="E1665" s="3"/>
      <c r="F1665" s="3"/>
      <c r="G1665" s="255"/>
      <c r="H1665" s="11"/>
      <c r="I1665" s="3"/>
      <c r="J1665" s="235"/>
      <c r="K1665" s="256"/>
      <c r="L1665" s="3"/>
      <c r="M1665" s="257"/>
      <c r="O1665" s="3"/>
      <c r="P1665" s="3"/>
    </row>
    <row r="1666" spans="1:16">
      <c r="A1666" s="3"/>
      <c r="B1666" s="3"/>
      <c r="C1666" s="3"/>
      <c r="D1666" s="3"/>
      <c r="E1666" s="3"/>
      <c r="F1666" s="3"/>
      <c r="G1666" s="255"/>
      <c r="H1666" s="11"/>
      <c r="I1666" s="3"/>
      <c r="J1666" s="235"/>
      <c r="K1666" s="256"/>
      <c r="L1666" s="3"/>
      <c r="M1666" s="257"/>
      <c r="O1666" s="3"/>
      <c r="P1666" s="3"/>
    </row>
    <row r="1667" spans="1:16">
      <c r="A1667" s="3"/>
      <c r="B1667" s="3"/>
      <c r="C1667" s="3"/>
      <c r="D1667" s="3"/>
      <c r="E1667" s="3"/>
      <c r="F1667" s="3"/>
      <c r="G1667" s="255"/>
      <c r="H1667" s="11"/>
      <c r="I1667" s="3"/>
      <c r="J1667" s="235"/>
      <c r="K1667" s="256"/>
      <c r="L1667" s="3"/>
      <c r="M1667" s="257"/>
      <c r="O1667" s="3"/>
      <c r="P1667" s="3"/>
    </row>
    <row r="1668" spans="1:16">
      <c r="A1668" s="3"/>
      <c r="B1668" s="3"/>
      <c r="C1668" s="3"/>
      <c r="D1668" s="3"/>
      <c r="E1668" s="3"/>
      <c r="F1668" s="3"/>
      <c r="G1668" s="255"/>
      <c r="H1668" s="11"/>
      <c r="I1668" s="3"/>
      <c r="J1668" s="235"/>
      <c r="K1668" s="256"/>
      <c r="L1668" s="3"/>
      <c r="M1668" s="257"/>
      <c r="O1668" s="3"/>
      <c r="P1668" s="3"/>
    </row>
    <row r="1669" spans="1:16">
      <c r="A1669" s="3"/>
      <c r="B1669" s="3"/>
      <c r="C1669" s="3"/>
      <c r="D1669" s="3"/>
      <c r="E1669" s="3"/>
      <c r="F1669" s="3"/>
      <c r="G1669" s="255"/>
      <c r="H1669" s="11"/>
      <c r="I1669" s="3"/>
      <c r="J1669" s="235"/>
      <c r="K1669" s="256"/>
      <c r="L1669" s="3"/>
      <c r="M1669" s="257"/>
      <c r="O1669" s="3"/>
      <c r="P1669" s="3"/>
    </row>
    <row r="1670" spans="1:16">
      <c r="A1670" s="3"/>
      <c r="B1670" s="3"/>
      <c r="C1670" s="3"/>
      <c r="D1670" s="3"/>
      <c r="E1670" s="3"/>
      <c r="F1670" s="3"/>
      <c r="G1670" s="255"/>
      <c r="H1670" s="11"/>
      <c r="I1670" s="3"/>
      <c r="J1670" s="235"/>
      <c r="K1670" s="256"/>
      <c r="L1670" s="232"/>
      <c r="M1670" s="257"/>
      <c r="O1670" s="3"/>
      <c r="P1670" s="3"/>
    </row>
    <row r="1671" spans="1:16">
      <c r="A1671" s="3"/>
      <c r="B1671" s="3"/>
      <c r="C1671" s="3"/>
      <c r="D1671" s="3"/>
      <c r="E1671" s="3"/>
      <c r="F1671" s="3"/>
      <c r="G1671" s="255"/>
      <c r="H1671" s="11"/>
      <c r="I1671" s="3"/>
      <c r="J1671" s="235"/>
      <c r="K1671" s="256"/>
      <c r="L1671" s="3"/>
      <c r="M1671" s="257"/>
      <c r="O1671" s="3"/>
      <c r="P1671" s="3"/>
    </row>
    <row r="1672" spans="1:16">
      <c r="A1672" s="3"/>
      <c r="B1672" s="3"/>
      <c r="C1672" s="3"/>
      <c r="D1672" s="3"/>
      <c r="E1672" s="3"/>
      <c r="F1672" s="3"/>
      <c r="G1672" s="255"/>
      <c r="H1672" s="11"/>
      <c r="I1672" s="3"/>
      <c r="J1672" s="235"/>
      <c r="K1672" s="256"/>
      <c r="L1672" s="3"/>
      <c r="M1672" s="257"/>
      <c r="O1672" s="3"/>
      <c r="P1672" s="3"/>
    </row>
    <row r="1673" spans="1:16">
      <c r="A1673" s="3"/>
      <c r="B1673" s="3"/>
      <c r="C1673" s="3"/>
      <c r="D1673" s="3"/>
      <c r="E1673" s="3"/>
      <c r="F1673" s="3"/>
      <c r="G1673" s="255"/>
      <c r="H1673" s="11"/>
      <c r="I1673" s="3"/>
      <c r="J1673" s="235"/>
      <c r="K1673" s="256"/>
      <c r="L1673" s="3"/>
      <c r="M1673" s="257"/>
      <c r="O1673" s="3"/>
      <c r="P1673" s="3"/>
    </row>
    <row r="1674" spans="1:16">
      <c r="A1674" s="3"/>
      <c r="B1674" s="3"/>
      <c r="C1674" s="3"/>
      <c r="D1674" s="3"/>
      <c r="E1674" s="3"/>
      <c r="F1674" s="3"/>
      <c r="G1674" s="255"/>
      <c r="H1674" s="11"/>
      <c r="I1674" s="3"/>
      <c r="J1674" s="235"/>
      <c r="K1674" s="256"/>
      <c r="L1674" s="3"/>
      <c r="M1674" s="257"/>
      <c r="O1674" s="3"/>
      <c r="P1674" s="3"/>
    </row>
    <row r="1675" spans="1:16">
      <c r="A1675" s="3"/>
      <c r="B1675" s="3"/>
      <c r="C1675" s="3"/>
      <c r="D1675" s="3"/>
      <c r="E1675" s="3"/>
      <c r="F1675" s="3"/>
      <c r="G1675" s="255"/>
      <c r="H1675" s="11"/>
      <c r="I1675" s="3"/>
      <c r="J1675" s="235"/>
      <c r="K1675" s="256"/>
      <c r="L1675" s="3"/>
      <c r="M1675" s="257"/>
      <c r="O1675" s="3"/>
      <c r="P1675" s="3"/>
    </row>
    <row r="1676" spans="1:16">
      <c r="A1676" s="3"/>
      <c r="B1676" s="3"/>
      <c r="C1676" s="3"/>
      <c r="D1676" s="3"/>
      <c r="E1676" s="3"/>
      <c r="F1676" s="3"/>
      <c r="G1676" s="255"/>
      <c r="H1676" s="11"/>
      <c r="I1676" s="3"/>
      <c r="J1676" s="235"/>
      <c r="K1676" s="256"/>
      <c r="L1676" s="3"/>
      <c r="M1676" s="257"/>
      <c r="O1676" s="3"/>
      <c r="P1676" s="3"/>
    </row>
    <row r="1677" spans="1:16">
      <c r="A1677" s="3"/>
      <c r="B1677" s="3"/>
      <c r="C1677" s="3"/>
      <c r="D1677" s="3"/>
      <c r="E1677" s="3"/>
      <c r="F1677" s="3"/>
      <c r="G1677" s="255"/>
      <c r="H1677" s="11"/>
      <c r="I1677" s="3"/>
      <c r="J1677" s="235"/>
      <c r="K1677" s="256"/>
      <c r="L1677" s="3"/>
      <c r="M1677" s="257"/>
      <c r="O1677" s="3"/>
      <c r="P1677" s="3"/>
    </row>
    <row r="1678" spans="1:16">
      <c r="A1678" s="3"/>
      <c r="B1678" s="3"/>
      <c r="C1678" s="3"/>
      <c r="D1678" s="3"/>
      <c r="E1678" s="3"/>
      <c r="F1678" s="3"/>
      <c r="G1678" s="255"/>
      <c r="H1678" s="11"/>
      <c r="I1678" s="3"/>
      <c r="J1678" s="235"/>
      <c r="K1678" s="256"/>
      <c r="L1678" s="3"/>
      <c r="M1678" s="257"/>
      <c r="O1678" s="3"/>
      <c r="P1678" s="3"/>
    </row>
    <row r="1679" spans="1:16">
      <c r="A1679" s="3"/>
      <c r="B1679" s="3"/>
      <c r="C1679" s="3"/>
      <c r="D1679" s="3"/>
      <c r="E1679" s="3"/>
      <c r="F1679" s="3"/>
      <c r="G1679" s="255"/>
      <c r="H1679" s="11"/>
      <c r="I1679" s="3"/>
      <c r="J1679" s="235"/>
      <c r="K1679" s="256"/>
      <c r="L1679" s="3"/>
      <c r="M1679" s="257"/>
      <c r="O1679" s="3"/>
      <c r="P1679" s="3"/>
    </row>
    <row r="1680" spans="1:16">
      <c r="A1680" s="3"/>
      <c r="B1680" s="3"/>
      <c r="C1680" s="3"/>
      <c r="D1680" s="3"/>
      <c r="E1680" s="3"/>
      <c r="F1680" s="3"/>
      <c r="G1680" s="255"/>
      <c r="H1680" s="11"/>
      <c r="I1680" s="3"/>
      <c r="J1680" s="235"/>
      <c r="K1680" s="256"/>
      <c r="L1680" s="3"/>
      <c r="M1680" s="257"/>
      <c r="O1680" s="3"/>
      <c r="P1680" s="3"/>
    </row>
    <row r="1681" spans="1:16">
      <c r="A1681" s="3"/>
      <c r="B1681" s="3"/>
      <c r="C1681" s="3"/>
      <c r="D1681" s="3"/>
      <c r="E1681" s="3"/>
      <c r="F1681" s="3"/>
      <c r="G1681" s="255"/>
      <c r="H1681" s="11"/>
      <c r="I1681" s="3"/>
      <c r="J1681" s="235"/>
      <c r="K1681" s="256"/>
      <c r="L1681" s="3"/>
      <c r="M1681" s="257"/>
      <c r="O1681" s="3"/>
      <c r="P1681" s="3"/>
    </row>
    <row r="1682" spans="1:16">
      <c r="A1682" s="3"/>
      <c r="B1682" s="3"/>
      <c r="C1682" s="3"/>
      <c r="D1682" s="3"/>
      <c r="E1682" s="3"/>
      <c r="F1682" s="3"/>
      <c r="G1682" s="255"/>
      <c r="H1682" s="11"/>
      <c r="I1682" s="3"/>
      <c r="J1682" s="235"/>
      <c r="K1682" s="256"/>
      <c r="L1682" s="3"/>
      <c r="M1682" s="257"/>
      <c r="O1682" s="3"/>
      <c r="P1682" s="3"/>
    </row>
    <row r="1683" spans="1:16">
      <c r="A1683" s="3"/>
      <c r="B1683" s="3"/>
      <c r="C1683" s="3"/>
      <c r="D1683" s="3"/>
      <c r="E1683" s="3"/>
      <c r="F1683" s="3"/>
      <c r="G1683" s="255"/>
      <c r="H1683" s="11"/>
      <c r="I1683" s="3"/>
      <c r="J1683" s="235"/>
      <c r="K1683" s="256"/>
      <c r="L1683" s="3"/>
      <c r="M1683" s="257"/>
      <c r="O1683" s="3"/>
      <c r="P1683" s="3"/>
    </row>
    <row r="1684" spans="1:16">
      <c r="A1684" s="3"/>
      <c r="B1684" s="3"/>
      <c r="C1684" s="3"/>
      <c r="D1684" s="3"/>
      <c r="E1684" s="3"/>
      <c r="F1684" s="3"/>
      <c r="G1684" s="255"/>
      <c r="H1684" s="11"/>
      <c r="I1684" s="3"/>
      <c r="J1684" s="235"/>
      <c r="K1684" s="256"/>
      <c r="L1684" s="3"/>
      <c r="M1684" s="257"/>
      <c r="O1684" s="3"/>
      <c r="P1684" s="3"/>
    </row>
    <row r="1685" spans="1:16">
      <c r="A1685" s="3"/>
      <c r="B1685" s="3"/>
      <c r="C1685" s="3"/>
      <c r="D1685" s="3"/>
      <c r="E1685" s="3"/>
      <c r="F1685" s="3"/>
      <c r="G1685" s="255"/>
      <c r="H1685" s="11"/>
      <c r="I1685" s="3"/>
      <c r="J1685" s="235"/>
      <c r="K1685" s="256"/>
      <c r="L1685" s="3"/>
      <c r="M1685" s="257"/>
      <c r="O1685" s="3"/>
      <c r="P1685" s="3"/>
    </row>
    <row r="1686" spans="1:16">
      <c r="A1686" s="3"/>
      <c r="B1686" s="3"/>
      <c r="C1686" s="3"/>
      <c r="D1686" s="3"/>
      <c r="E1686" s="3"/>
      <c r="F1686" s="3"/>
      <c r="G1686" s="255"/>
      <c r="H1686" s="11"/>
      <c r="I1686" s="3"/>
      <c r="J1686" s="235"/>
      <c r="K1686" s="256"/>
      <c r="L1686" s="3"/>
      <c r="M1686" s="257"/>
      <c r="O1686" s="3"/>
      <c r="P1686" s="3"/>
    </row>
    <row r="1687" spans="1:16">
      <c r="A1687" s="3"/>
      <c r="B1687" s="3"/>
      <c r="C1687" s="3"/>
      <c r="D1687" s="3"/>
      <c r="E1687" s="3"/>
      <c r="F1687" s="3"/>
      <c r="G1687" s="255"/>
      <c r="H1687" s="11"/>
      <c r="I1687" s="3"/>
      <c r="J1687" s="235"/>
      <c r="K1687" s="256"/>
      <c r="L1687" s="3"/>
      <c r="M1687" s="257"/>
      <c r="O1687" s="3"/>
      <c r="P1687" s="3"/>
    </row>
    <row r="1688" spans="1:16">
      <c r="A1688" s="3"/>
      <c r="B1688" s="3"/>
      <c r="C1688" s="3"/>
      <c r="D1688" s="3"/>
      <c r="E1688" s="3"/>
      <c r="F1688" s="3"/>
      <c r="G1688" s="255"/>
      <c r="H1688" s="11"/>
      <c r="I1688" s="3"/>
      <c r="J1688" s="235"/>
      <c r="K1688" s="256"/>
      <c r="L1688" s="3"/>
      <c r="M1688" s="257"/>
      <c r="O1688" s="3"/>
      <c r="P1688" s="3"/>
    </row>
    <row r="1689" spans="1:16">
      <c r="A1689" s="3"/>
      <c r="B1689" s="3"/>
      <c r="C1689" s="3"/>
      <c r="D1689" s="3"/>
      <c r="E1689" s="3"/>
      <c r="F1689" s="3"/>
      <c r="G1689" s="255"/>
      <c r="H1689" s="11"/>
      <c r="I1689" s="3"/>
      <c r="J1689" s="235"/>
      <c r="K1689" s="256"/>
      <c r="L1689" s="3"/>
      <c r="M1689" s="257"/>
      <c r="O1689" s="3"/>
      <c r="P1689" s="3"/>
    </row>
    <row r="1690" spans="1:16">
      <c r="A1690" s="3"/>
      <c r="B1690" s="3"/>
      <c r="C1690" s="3"/>
      <c r="D1690" s="3"/>
      <c r="E1690" s="3"/>
      <c r="F1690" s="3"/>
      <c r="G1690" s="255"/>
      <c r="H1690" s="11"/>
      <c r="I1690" s="3"/>
      <c r="J1690" s="235"/>
      <c r="K1690" s="256"/>
      <c r="L1690" s="3"/>
      <c r="M1690" s="257"/>
      <c r="O1690" s="3"/>
      <c r="P1690" s="3"/>
    </row>
    <row r="1691" spans="1:16">
      <c r="A1691" s="3"/>
      <c r="B1691" s="3"/>
      <c r="C1691" s="3"/>
      <c r="D1691" s="3"/>
      <c r="E1691" s="3"/>
      <c r="F1691" s="3"/>
      <c r="G1691" s="255"/>
      <c r="H1691" s="11"/>
      <c r="I1691" s="3"/>
      <c r="J1691" s="235"/>
      <c r="K1691" s="256"/>
      <c r="L1691" s="3"/>
      <c r="M1691" s="257"/>
      <c r="O1691" s="3"/>
      <c r="P1691" s="3"/>
    </row>
    <row r="1692" spans="1:16">
      <c r="A1692" s="3"/>
      <c r="B1692" s="3"/>
      <c r="C1692" s="3"/>
      <c r="D1692" s="3"/>
      <c r="E1692" s="3"/>
      <c r="F1692" s="3"/>
      <c r="G1692" s="255"/>
      <c r="H1692" s="11"/>
      <c r="I1692" s="3"/>
      <c r="J1692" s="235"/>
      <c r="K1692" s="256"/>
      <c r="L1692" s="3"/>
      <c r="M1692" s="257"/>
      <c r="O1692" s="3"/>
      <c r="P1692" s="3"/>
    </row>
    <row r="1693" spans="1:16">
      <c r="A1693" s="3"/>
      <c r="B1693" s="3"/>
      <c r="C1693" s="3"/>
      <c r="D1693" s="3"/>
      <c r="E1693" s="3"/>
      <c r="F1693" s="3"/>
      <c r="G1693" s="255"/>
      <c r="H1693" s="11"/>
      <c r="I1693" s="3"/>
      <c r="J1693" s="235"/>
      <c r="K1693" s="256"/>
      <c r="L1693" s="3"/>
      <c r="M1693" s="257"/>
      <c r="O1693" s="3"/>
      <c r="P1693" s="3"/>
    </row>
    <row r="1694" spans="1:16">
      <c r="A1694" s="3"/>
      <c r="B1694" s="3"/>
      <c r="C1694" s="3"/>
      <c r="D1694" s="3"/>
      <c r="E1694" s="3"/>
      <c r="F1694" s="3"/>
      <c r="G1694" s="255"/>
      <c r="H1694" s="11"/>
      <c r="I1694" s="3"/>
      <c r="J1694" s="235"/>
      <c r="K1694" s="256"/>
      <c r="L1694" s="3"/>
      <c r="M1694" s="257"/>
      <c r="O1694" s="3"/>
      <c r="P1694" s="3"/>
    </row>
    <row r="1695" spans="1:16">
      <c r="A1695" s="3"/>
      <c r="B1695" s="3"/>
      <c r="C1695" s="3"/>
      <c r="D1695" s="3"/>
      <c r="E1695" s="3"/>
      <c r="F1695" s="3"/>
      <c r="G1695" s="255"/>
      <c r="H1695" s="11"/>
      <c r="I1695" s="3"/>
      <c r="J1695" s="235"/>
      <c r="K1695" s="256"/>
      <c r="L1695" s="3"/>
      <c r="M1695" s="257"/>
      <c r="O1695" s="3"/>
      <c r="P1695" s="3"/>
    </row>
    <row r="1696" spans="1:16">
      <c r="A1696" s="3"/>
      <c r="B1696" s="3"/>
      <c r="C1696" s="3"/>
      <c r="D1696" s="3"/>
      <c r="E1696" s="3"/>
      <c r="F1696" s="3"/>
      <c r="G1696" s="255"/>
      <c r="H1696" s="11"/>
      <c r="I1696" s="3"/>
      <c r="J1696" s="235"/>
      <c r="K1696" s="256"/>
      <c r="L1696" s="3"/>
      <c r="M1696" s="257"/>
      <c r="O1696" s="3"/>
      <c r="P1696" s="3"/>
    </row>
    <row r="1697" spans="1:16">
      <c r="A1697" s="3"/>
      <c r="B1697" s="3"/>
      <c r="C1697" s="3"/>
      <c r="D1697" s="3"/>
      <c r="E1697" s="3"/>
      <c r="F1697" s="3"/>
      <c r="G1697" s="255"/>
      <c r="H1697" s="11"/>
      <c r="I1697" s="3"/>
      <c r="J1697" s="235"/>
      <c r="K1697" s="256"/>
      <c r="L1697" s="3"/>
      <c r="M1697" s="257"/>
      <c r="O1697" s="3"/>
      <c r="P1697" s="3"/>
    </row>
    <row r="1698" spans="1:16">
      <c r="A1698" s="3"/>
      <c r="B1698" s="3"/>
      <c r="C1698" s="3"/>
      <c r="D1698" s="3"/>
      <c r="E1698" s="3"/>
      <c r="F1698" s="3"/>
      <c r="G1698" s="255"/>
      <c r="H1698" s="11"/>
      <c r="I1698" s="3"/>
      <c r="J1698" s="235"/>
      <c r="K1698" s="256"/>
      <c r="L1698" s="3"/>
      <c r="M1698" s="257"/>
      <c r="O1698" s="3"/>
      <c r="P1698" s="3"/>
    </row>
    <row r="1699" spans="1:16">
      <c r="A1699" s="3"/>
      <c r="B1699" s="3"/>
      <c r="C1699" s="3"/>
      <c r="D1699" s="3"/>
      <c r="E1699" s="3"/>
      <c r="F1699" s="3"/>
      <c r="G1699" s="255"/>
      <c r="H1699" s="11"/>
      <c r="I1699" s="3"/>
      <c r="J1699" s="235"/>
      <c r="K1699" s="256"/>
      <c r="L1699" s="3"/>
      <c r="M1699" s="257"/>
      <c r="O1699" s="3"/>
      <c r="P1699" s="3"/>
    </row>
    <row r="1700" spans="1:16">
      <c r="A1700" s="3"/>
      <c r="B1700" s="3"/>
      <c r="C1700" s="3"/>
      <c r="D1700" s="3"/>
      <c r="E1700" s="3"/>
      <c r="F1700" s="3"/>
      <c r="G1700" s="255"/>
      <c r="H1700" s="11"/>
      <c r="I1700" s="3"/>
      <c r="J1700" s="235"/>
      <c r="K1700" s="256"/>
      <c r="L1700" s="3"/>
      <c r="M1700" s="257"/>
      <c r="O1700" s="3"/>
      <c r="P1700" s="3"/>
    </row>
    <row r="1701" spans="1:16">
      <c r="A1701" s="3"/>
      <c r="B1701" s="3"/>
      <c r="C1701" s="3"/>
      <c r="D1701" s="3"/>
      <c r="E1701" s="3"/>
      <c r="F1701" s="3"/>
      <c r="G1701" s="255"/>
      <c r="H1701" s="11"/>
      <c r="I1701" s="3"/>
      <c r="J1701" s="235"/>
      <c r="K1701" s="256"/>
      <c r="L1701" s="3"/>
      <c r="M1701" s="257"/>
      <c r="O1701" s="3"/>
      <c r="P1701" s="3"/>
    </row>
    <row r="1702" spans="1:16">
      <c r="A1702" s="3"/>
      <c r="B1702" s="3"/>
      <c r="C1702" s="3"/>
      <c r="D1702" s="3"/>
      <c r="E1702" s="3"/>
      <c r="F1702" s="3"/>
      <c r="G1702" s="255"/>
      <c r="H1702" s="11"/>
      <c r="I1702" s="3"/>
      <c r="J1702" s="235"/>
      <c r="K1702" s="256"/>
      <c r="L1702" s="3"/>
      <c r="M1702" s="257"/>
      <c r="O1702" s="3"/>
      <c r="P1702" s="3"/>
    </row>
    <row r="1703" spans="1:16">
      <c r="A1703" s="3"/>
      <c r="B1703" s="3"/>
      <c r="C1703" s="3"/>
      <c r="D1703" s="3"/>
      <c r="E1703" s="3"/>
      <c r="F1703" s="3"/>
      <c r="G1703" s="255"/>
      <c r="H1703" s="11"/>
      <c r="I1703" s="3"/>
      <c r="J1703" s="235"/>
      <c r="K1703" s="256"/>
      <c r="L1703" s="3"/>
      <c r="M1703" s="257"/>
      <c r="O1703" s="3"/>
      <c r="P1703" s="3"/>
    </row>
    <row r="1704" spans="1:16">
      <c r="A1704" s="3"/>
      <c r="B1704" s="3"/>
      <c r="C1704" s="3"/>
      <c r="D1704" s="3"/>
      <c r="E1704" s="3"/>
      <c r="F1704" s="3"/>
      <c r="G1704" s="255"/>
      <c r="H1704" s="11"/>
      <c r="I1704" s="3"/>
      <c r="J1704" s="235"/>
      <c r="K1704" s="256"/>
      <c r="L1704" s="3"/>
      <c r="M1704" s="257"/>
      <c r="O1704" s="3"/>
      <c r="P1704" s="3"/>
    </row>
    <row r="1705" spans="1:16">
      <c r="A1705" s="3"/>
      <c r="B1705" s="3"/>
      <c r="C1705" s="3"/>
      <c r="D1705" s="3"/>
      <c r="E1705" s="3"/>
      <c r="F1705" s="3"/>
      <c r="G1705" s="255"/>
      <c r="H1705" s="11"/>
      <c r="I1705" s="3"/>
      <c r="J1705" s="235"/>
      <c r="K1705" s="256"/>
      <c r="L1705" s="3"/>
      <c r="M1705" s="257"/>
      <c r="O1705" s="3"/>
      <c r="P1705" s="3"/>
    </row>
    <row r="1706" spans="1:16">
      <c r="A1706" s="3"/>
      <c r="B1706" s="3"/>
      <c r="C1706" s="3"/>
      <c r="D1706" s="3"/>
      <c r="E1706" s="3"/>
      <c r="F1706" s="3"/>
      <c r="G1706" s="255"/>
      <c r="H1706" s="11"/>
      <c r="I1706" s="3"/>
      <c r="J1706" s="235"/>
      <c r="K1706" s="256"/>
      <c r="L1706" s="3"/>
      <c r="M1706" s="257"/>
      <c r="O1706" s="3"/>
      <c r="P1706" s="3"/>
    </row>
    <row r="1707" spans="1:16">
      <c r="A1707" s="3"/>
      <c r="B1707" s="3"/>
      <c r="C1707" s="3"/>
      <c r="D1707" s="3"/>
      <c r="E1707" s="3"/>
      <c r="F1707" s="3"/>
      <c r="G1707" s="255"/>
      <c r="H1707" s="11"/>
      <c r="I1707" s="3"/>
      <c r="J1707" s="235"/>
      <c r="K1707" s="256"/>
      <c r="L1707" s="3"/>
      <c r="M1707" s="257"/>
      <c r="O1707" s="3"/>
      <c r="P1707" s="3"/>
    </row>
    <row r="1708" spans="1:16">
      <c r="A1708" s="3"/>
      <c r="B1708" s="3"/>
      <c r="C1708" s="3"/>
      <c r="D1708" s="3"/>
      <c r="E1708" s="3"/>
      <c r="F1708" s="3"/>
      <c r="G1708" s="255"/>
      <c r="H1708" s="11"/>
      <c r="I1708" s="3"/>
      <c r="J1708" s="235"/>
      <c r="K1708" s="256"/>
      <c r="L1708" s="3"/>
      <c r="M1708" s="257"/>
      <c r="O1708" s="3"/>
      <c r="P1708" s="3"/>
    </row>
    <row r="1709" spans="1:16">
      <c r="A1709" s="3"/>
      <c r="B1709" s="3"/>
      <c r="C1709" s="3"/>
      <c r="D1709" s="3"/>
      <c r="E1709" s="3"/>
      <c r="F1709" s="3"/>
      <c r="G1709" s="255"/>
      <c r="H1709" s="11"/>
      <c r="I1709" s="3"/>
      <c r="J1709" s="235"/>
      <c r="K1709" s="256"/>
      <c r="L1709" s="3"/>
      <c r="M1709" s="257"/>
      <c r="O1709" s="3"/>
      <c r="P1709" s="3"/>
    </row>
    <row r="1710" spans="1:16">
      <c r="A1710" s="3"/>
      <c r="B1710" s="3"/>
      <c r="C1710" s="3"/>
      <c r="D1710" s="3"/>
      <c r="E1710" s="3"/>
      <c r="F1710" s="3"/>
      <c r="G1710" s="255"/>
      <c r="H1710" s="11"/>
      <c r="I1710" s="3"/>
      <c r="J1710" s="235"/>
      <c r="K1710" s="256"/>
      <c r="L1710" s="3"/>
      <c r="M1710" s="257"/>
      <c r="O1710" s="3"/>
      <c r="P1710" s="3"/>
    </row>
    <row r="1711" spans="1:16">
      <c r="A1711" s="3"/>
      <c r="B1711" s="3"/>
      <c r="C1711" s="3"/>
      <c r="D1711" s="3"/>
      <c r="E1711" s="3"/>
      <c r="F1711" s="3"/>
      <c r="G1711" s="255"/>
      <c r="H1711" s="11"/>
      <c r="I1711" s="3"/>
      <c r="J1711" s="235"/>
      <c r="K1711" s="256"/>
      <c r="L1711" s="3"/>
      <c r="M1711" s="257"/>
      <c r="O1711" s="3"/>
      <c r="P1711" s="3"/>
    </row>
    <row r="1712" spans="1:16">
      <c r="A1712" s="3"/>
      <c r="B1712" s="3"/>
      <c r="C1712" s="3"/>
      <c r="D1712" s="3"/>
      <c r="E1712" s="3"/>
      <c r="F1712" s="3"/>
      <c r="G1712" s="255"/>
      <c r="H1712" s="11"/>
      <c r="I1712" s="3"/>
      <c r="J1712" s="235"/>
      <c r="K1712" s="256"/>
      <c r="L1712" s="3"/>
      <c r="M1712" s="257"/>
      <c r="O1712" s="3"/>
      <c r="P1712" s="3"/>
    </row>
    <row r="1713" spans="1:16">
      <c r="A1713" s="3"/>
      <c r="B1713" s="3"/>
      <c r="C1713" s="3"/>
      <c r="D1713" s="3"/>
      <c r="E1713" s="3"/>
      <c r="F1713" s="3"/>
      <c r="G1713" s="255"/>
      <c r="H1713" s="11"/>
      <c r="I1713" s="3"/>
      <c r="J1713" s="235"/>
      <c r="K1713" s="256"/>
      <c r="L1713" s="3"/>
      <c r="M1713" s="257"/>
      <c r="O1713" s="3"/>
      <c r="P1713" s="3"/>
    </row>
    <row r="1714" spans="1:16">
      <c r="A1714" s="3"/>
      <c r="B1714" s="3"/>
      <c r="C1714" s="3"/>
      <c r="D1714" s="3"/>
      <c r="E1714" s="3"/>
      <c r="F1714" s="3"/>
      <c r="G1714" s="255"/>
      <c r="H1714" s="11"/>
      <c r="I1714" s="3"/>
      <c r="J1714" s="235"/>
      <c r="K1714" s="256"/>
      <c r="L1714" s="3"/>
      <c r="M1714" s="257"/>
      <c r="O1714" s="3"/>
      <c r="P1714" s="3"/>
    </row>
    <row r="1715" spans="1:16">
      <c r="A1715" s="3"/>
      <c r="B1715" s="3"/>
      <c r="C1715" s="3"/>
      <c r="D1715" s="3"/>
      <c r="E1715" s="3"/>
      <c r="F1715" s="3"/>
      <c r="G1715" s="255"/>
      <c r="H1715" s="11"/>
      <c r="I1715" s="3"/>
      <c r="J1715" s="235"/>
      <c r="K1715" s="256"/>
      <c r="L1715" s="3"/>
      <c r="M1715" s="257"/>
      <c r="O1715" s="3"/>
      <c r="P1715" s="3"/>
    </row>
    <row r="1716" spans="1:16">
      <c r="A1716" s="3"/>
      <c r="B1716" s="3"/>
      <c r="C1716" s="3"/>
      <c r="D1716" s="3"/>
      <c r="E1716" s="3"/>
      <c r="F1716" s="3"/>
      <c r="G1716" s="255"/>
      <c r="H1716" s="11"/>
      <c r="I1716" s="3"/>
      <c r="J1716" s="235"/>
      <c r="K1716" s="256"/>
      <c r="L1716" s="3"/>
      <c r="M1716" s="257"/>
      <c r="O1716" s="3"/>
      <c r="P1716" s="3"/>
    </row>
    <row r="1717" spans="1:16">
      <c r="A1717" s="3"/>
      <c r="B1717" s="3"/>
      <c r="C1717" s="3"/>
      <c r="D1717" s="3"/>
      <c r="E1717" s="3"/>
      <c r="F1717" s="3"/>
      <c r="G1717" s="255"/>
      <c r="H1717" s="11"/>
      <c r="I1717" s="3"/>
      <c r="J1717" s="235"/>
      <c r="K1717" s="256"/>
      <c r="L1717" s="3"/>
      <c r="M1717" s="257"/>
      <c r="O1717" s="3"/>
      <c r="P1717" s="3"/>
    </row>
    <row r="1718" spans="1:16">
      <c r="A1718" s="3"/>
      <c r="B1718" s="3"/>
      <c r="C1718" s="3"/>
      <c r="D1718" s="3"/>
      <c r="E1718" s="3"/>
      <c r="F1718" s="3"/>
      <c r="G1718" s="255"/>
      <c r="H1718" s="11"/>
      <c r="I1718" s="3"/>
      <c r="J1718" s="235"/>
      <c r="K1718" s="256"/>
      <c r="L1718" s="3"/>
      <c r="M1718" s="257"/>
      <c r="O1718" s="3"/>
      <c r="P1718" s="3"/>
    </row>
    <row r="1719" spans="1:16">
      <c r="A1719" s="3"/>
      <c r="B1719" s="3"/>
      <c r="C1719" s="3"/>
      <c r="D1719" s="3"/>
      <c r="E1719" s="3"/>
      <c r="F1719" s="3"/>
      <c r="G1719" s="255"/>
      <c r="H1719" s="11"/>
      <c r="I1719" s="3"/>
      <c r="J1719" s="235"/>
      <c r="K1719" s="256"/>
      <c r="L1719" s="3"/>
      <c r="M1719" s="257"/>
      <c r="O1719" s="3"/>
      <c r="P1719" s="3"/>
    </row>
    <row r="1720" spans="1:16">
      <c r="A1720" s="3"/>
      <c r="B1720" s="3"/>
      <c r="C1720" s="3"/>
      <c r="D1720" s="3"/>
      <c r="E1720" s="3"/>
      <c r="F1720" s="3"/>
      <c r="G1720" s="255"/>
      <c r="H1720" s="11"/>
      <c r="I1720" s="3"/>
      <c r="J1720" s="235"/>
      <c r="K1720" s="256"/>
      <c r="L1720" s="3"/>
      <c r="M1720" s="257"/>
      <c r="O1720" s="3"/>
      <c r="P1720" s="3"/>
    </row>
    <row r="1721" spans="1:16">
      <c r="A1721" s="3"/>
      <c r="B1721" s="3"/>
      <c r="C1721" s="3"/>
      <c r="D1721" s="3"/>
      <c r="E1721" s="3"/>
      <c r="F1721" s="3"/>
      <c r="G1721" s="255"/>
      <c r="H1721" s="11"/>
      <c r="I1721" s="3"/>
      <c r="J1721" s="235"/>
      <c r="K1721" s="256"/>
      <c r="L1721" s="3"/>
      <c r="M1721" s="257"/>
      <c r="O1721" s="3"/>
      <c r="P1721" s="3"/>
    </row>
    <row r="1722" spans="1:16">
      <c r="A1722" s="3"/>
      <c r="B1722" s="3"/>
      <c r="C1722" s="3"/>
      <c r="D1722" s="3"/>
      <c r="E1722" s="3"/>
      <c r="F1722" s="3"/>
      <c r="G1722" s="255"/>
      <c r="H1722" s="11"/>
      <c r="I1722" s="3"/>
      <c r="J1722" s="235"/>
      <c r="K1722" s="256"/>
      <c r="L1722" s="3"/>
      <c r="M1722" s="257"/>
      <c r="O1722" s="3"/>
      <c r="P1722" s="3"/>
    </row>
    <row r="1723" spans="1:16">
      <c r="A1723" s="3"/>
      <c r="B1723" s="3"/>
      <c r="C1723" s="3"/>
      <c r="D1723" s="3"/>
      <c r="E1723" s="3"/>
      <c r="F1723" s="3"/>
      <c r="G1723" s="255"/>
      <c r="H1723" s="11"/>
      <c r="I1723" s="3"/>
      <c r="J1723" s="235"/>
      <c r="K1723" s="256"/>
      <c r="L1723" s="3"/>
      <c r="M1723" s="257"/>
      <c r="O1723" s="3"/>
      <c r="P1723" s="3"/>
    </row>
    <row r="1724" spans="1:16">
      <c r="A1724" s="3"/>
      <c r="B1724" s="3"/>
      <c r="C1724" s="3"/>
      <c r="D1724" s="3"/>
      <c r="E1724" s="3"/>
      <c r="F1724" s="3"/>
      <c r="G1724" s="255"/>
      <c r="H1724" s="11"/>
      <c r="I1724" s="3"/>
      <c r="J1724" s="235"/>
      <c r="K1724" s="256"/>
      <c r="L1724" s="3"/>
      <c r="M1724" s="257"/>
      <c r="O1724" s="3"/>
      <c r="P1724" s="3"/>
    </row>
    <row r="1725" spans="1:16">
      <c r="A1725" s="3"/>
      <c r="B1725" s="3"/>
      <c r="C1725" s="3"/>
      <c r="D1725" s="3"/>
      <c r="E1725" s="3"/>
      <c r="F1725" s="3"/>
      <c r="G1725" s="255"/>
      <c r="H1725" s="11"/>
      <c r="I1725" s="3"/>
      <c r="J1725" s="235"/>
      <c r="K1725" s="256"/>
      <c r="L1725" s="3"/>
      <c r="M1725" s="257"/>
      <c r="O1725" s="3"/>
      <c r="P1725" s="3"/>
    </row>
    <row r="1726" spans="1:16">
      <c r="A1726" s="3"/>
      <c r="B1726" s="3"/>
      <c r="C1726" s="3"/>
      <c r="D1726" s="3"/>
      <c r="E1726" s="3"/>
      <c r="F1726" s="3"/>
      <c r="G1726" s="255"/>
      <c r="H1726" s="11"/>
      <c r="I1726" s="3"/>
      <c r="J1726" s="235"/>
      <c r="K1726" s="256"/>
      <c r="L1726" s="3"/>
      <c r="M1726" s="257"/>
      <c r="O1726" s="3"/>
      <c r="P1726" s="3"/>
    </row>
    <row r="1727" spans="1:16">
      <c r="A1727" s="3"/>
      <c r="B1727" s="3"/>
      <c r="C1727" s="3"/>
      <c r="D1727" s="3"/>
      <c r="E1727" s="3"/>
      <c r="F1727" s="3"/>
      <c r="G1727" s="255"/>
      <c r="H1727" s="11"/>
      <c r="I1727" s="3"/>
      <c r="J1727" s="235"/>
      <c r="K1727" s="256"/>
      <c r="L1727" s="3"/>
      <c r="M1727" s="257"/>
      <c r="O1727" s="3"/>
      <c r="P1727" s="3"/>
    </row>
    <row r="1728" spans="1:16">
      <c r="A1728" s="3"/>
      <c r="B1728" s="3"/>
      <c r="C1728" s="3"/>
      <c r="D1728" s="3"/>
      <c r="E1728" s="3"/>
      <c r="F1728" s="3"/>
      <c r="G1728" s="255"/>
      <c r="H1728" s="11"/>
      <c r="I1728" s="3"/>
      <c r="J1728" s="235"/>
      <c r="K1728" s="256"/>
      <c r="L1728" s="3"/>
      <c r="M1728" s="257"/>
      <c r="O1728" s="3"/>
      <c r="P1728" s="3"/>
    </row>
    <row r="1729" spans="1:16">
      <c r="A1729" s="3"/>
      <c r="B1729" s="3"/>
      <c r="C1729" s="3"/>
      <c r="D1729" s="3"/>
      <c r="E1729" s="3"/>
      <c r="F1729" s="3"/>
      <c r="G1729" s="255"/>
      <c r="H1729" s="11"/>
      <c r="I1729" s="3"/>
      <c r="J1729" s="235"/>
      <c r="K1729" s="256"/>
      <c r="L1729" s="3"/>
      <c r="M1729" s="257"/>
      <c r="O1729" s="3"/>
      <c r="P1729" s="3"/>
    </row>
    <row r="1730" spans="1:16">
      <c r="A1730" s="3"/>
      <c r="B1730" s="3"/>
      <c r="C1730" s="3"/>
      <c r="D1730" s="3"/>
      <c r="E1730" s="3"/>
      <c r="F1730" s="3"/>
      <c r="G1730" s="255"/>
      <c r="H1730" s="11"/>
      <c r="I1730" s="3"/>
      <c r="J1730" s="235"/>
      <c r="K1730" s="256"/>
      <c r="L1730" s="3"/>
      <c r="M1730" s="257"/>
      <c r="O1730" s="3"/>
      <c r="P1730" s="3"/>
    </row>
    <row r="1731" spans="1:16">
      <c r="A1731" s="3"/>
      <c r="B1731" s="3"/>
      <c r="C1731" s="3"/>
      <c r="D1731" s="3"/>
      <c r="E1731" s="3"/>
      <c r="F1731" s="3"/>
      <c r="G1731" s="255"/>
      <c r="H1731" s="11"/>
      <c r="I1731" s="3"/>
      <c r="J1731" s="235"/>
      <c r="K1731" s="256"/>
      <c r="L1731" s="3"/>
      <c r="M1731" s="257"/>
      <c r="O1731" s="3"/>
      <c r="P1731" s="3"/>
    </row>
    <row r="1732" spans="1:16">
      <c r="A1732" s="3"/>
      <c r="B1732" s="3"/>
      <c r="C1732" s="3"/>
      <c r="D1732" s="3"/>
      <c r="E1732" s="3"/>
      <c r="F1732" s="3"/>
      <c r="G1732" s="255"/>
      <c r="H1732" s="11"/>
      <c r="I1732" s="3"/>
      <c r="J1732" s="235"/>
      <c r="K1732" s="256"/>
      <c r="L1732" s="3"/>
      <c r="M1732" s="257"/>
      <c r="O1732" s="3"/>
      <c r="P1732" s="3"/>
    </row>
    <row r="1733" spans="1:16">
      <c r="A1733" s="3"/>
      <c r="B1733" s="3"/>
      <c r="C1733" s="3"/>
      <c r="D1733" s="3"/>
      <c r="E1733" s="3"/>
      <c r="F1733" s="3"/>
      <c r="G1733" s="255"/>
      <c r="H1733" s="11"/>
      <c r="I1733" s="3"/>
      <c r="J1733" s="235"/>
      <c r="K1733" s="256"/>
      <c r="L1733" s="3"/>
      <c r="M1733" s="257"/>
      <c r="O1733" s="3"/>
      <c r="P1733" s="3"/>
    </row>
    <row r="1734" spans="1:16">
      <c r="A1734" s="3"/>
      <c r="B1734" s="3"/>
      <c r="C1734" s="3"/>
      <c r="D1734" s="3"/>
      <c r="E1734" s="3"/>
      <c r="F1734" s="3"/>
      <c r="G1734" s="255"/>
      <c r="H1734" s="11"/>
      <c r="I1734" s="3"/>
      <c r="J1734" s="235"/>
      <c r="K1734" s="256"/>
      <c r="L1734" s="3"/>
      <c r="M1734" s="257"/>
      <c r="O1734" s="3"/>
      <c r="P1734" s="3"/>
    </row>
    <row r="1735" spans="1:16">
      <c r="A1735" s="3"/>
      <c r="B1735" s="3"/>
      <c r="C1735" s="3"/>
      <c r="D1735" s="3"/>
      <c r="E1735" s="3"/>
      <c r="F1735" s="3"/>
      <c r="G1735" s="255"/>
      <c r="H1735" s="11"/>
      <c r="I1735" s="3"/>
      <c r="J1735" s="235"/>
      <c r="K1735" s="256"/>
      <c r="L1735" s="3"/>
      <c r="M1735" s="257"/>
      <c r="O1735" s="3"/>
      <c r="P1735" s="3"/>
    </row>
    <row r="1736" spans="1:16">
      <c r="A1736" s="3"/>
      <c r="B1736" s="3"/>
      <c r="C1736" s="3"/>
      <c r="D1736" s="3"/>
      <c r="E1736" s="3"/>
      <c r="F1736" s="3"/>
      <c r="G1736" s="255"/>
      <c r="H1736" s="11"/>
      <c r="I1736" s="3"/>
      <c r="J1736" s="235"/>
      <c r="K1736" s="256"/>
      <c r="L1736" s="3"/>
      <c r="M1736" s="257"/>
      <c r="O1736" s="3"/>
      <c r="P1736" s="3"/>
    </row>
    <row r="1737" spans="1:16">
      <c r="A1737" s="3"/>
      <c r="B1737" s="3"/>
      <c r="C1737" s="3"/>
      <c r="D1737" s="3"/>
      <c r="E1737" s="3"/>
      <c r="F1737" s="3"/>
      <c r="G1737" s="255"/>
      <c r="H1737" s="11"/>
      <c r="I1737" s="3"/>
      <c r="J1737" s="235"/>
      <c r="K1737" s="256"/>
      <c r="L1737" s="3"/>
      <c r="M1737" s="257"/>
      <c r="O1737" s="3"/>
      <c r="P1737" s="3"/>
    </row>
    <row r="1738" spans="1:16">
      <c r="A1738" s="3"/>
      <c r="B1738" s="3"/>
      <c r="C1738" s="3"/>
      <c r="D1738" s="3"/>
      <c r="E1738" s="3"/>
      <c r="F1738" s="3"/>
      <c r="G1738" s="255"/>
      <c r="H1738" s="11"/>
      <c r="I1738" s="3"/>
      <c r="J1738" s="235"/>
      <c r="K1738" s="256"/>
      <c r="L1738" s="3"/>
      <c r="M1738" s="257"/>
      <c r="O1738" s="3"/>
      <c r="P1738" s="3"/>
    </row>
    <row r="1739" spans="1:16">
      <c r="A1739" s="3"/>
      <c r="B1739" s="3"/>
      <c r="C1739" s="3"/>
      <c r="D1739" s="3"/>
      <c r="E1739" s="3"/>
      <c r="F1739" s="3"/>
      <c r="G1739" s="255"/>
      <c r="H1739" s="11"/>
      <c r="I1739" s="3"/>
      <c r="J1739" s="235"/>
      <c r="K1739" s="256"/>
      <c r="L1739" s="3"/>
      <c r="M1739" s="257"/>
      <c r="O1739" s="3"/>
      <c r="P1739" s="3"/>
    </row>
    <row r="1740" spans="1:16">
      <c r="A1740" s="3"/>
      <c r="B1740" s="3"/>
      <c r="C1740" s="3"/>
      <c r="D1740" s="3"/>
      <c r="E1740" s="3"/>
      <c r="F1740" s="3"/>
      <c r="G1740" s="255"/>
      <c r="H1740" s="11"/>
      <c r="I1740" s="3"/>
      <c r="J1740" s="235"/>
      <c r="K1740" s="256"/>
      <c r="L1740" s="3"/>
      <c r="M1740" s="257"/>
      <c r="O1740" s="3"/>
      <c r="P1740" s="3"/>
    </row>
    <row r="1741" spans="1:16">
      <c r="A1741" s="3"/>
      <c r="B1741" s="3"/>
      <c r="C1741" s="3"/>
      <c r="D1741" s="3"/>
      <c r="E1741" s="3"/>
      <c r="F1741" s="3"/>
      <c r="G1741" s="255"/>
      <c r="H1741" s="11"/>
      <c r="I1741" s="3"/>
      <c r="J1741" s="235"/>
      <c r="K1741" s="256"/>
      <c r="L1741" s="3"/>
      <c r="M1741" s="257"/>
      <c r="O1741" s="3"/>
      <c r="P1741" s="3"/>
    </row>
    <row r="1742" spans="1:16">
      <c r="A1742" s="3"/>
      <c r="B1742" s="3"/>
      <c r="C1742" s="3"/>
      <c r="D1742" s="3"/>
      <c r="E1742" s="3"/>
      <c r="F1742" s="3"/>
      <c r="G1742" s="255"/>
      <c r="H1742" s="11"/>
      <c r="I1742" s="3"/>
      <c r="J1742" s="235"/>
      <c r="K1742" s="256"/>
      <c r="L1742" s="3"/>
      <c r="M1742" s="257"/>
      <c r="O1742" s="3"/>
      <c r="P1742" s="3"/>
    </row>
    <row r="1743" spans="1:16">
      <c r="A1743" s="3"/>
      <c r="B1743" s="3"/>
      <c r="C1743" s="3"/>
      <c r="D1743" s="3"/>
      <c r="E1743" s="3"/>
      <c r="F1743" s="3"/>
      <c r="G1743" s="255"/>
      <c r="H1743" s="11"/>
      <c r="I1743" s="3"/>
      <c r="J1743" s="235"/>
      <c r="K1743" s="256"/>
      <c r="L1743" s="3"/>
      <c r="M1743" s="257"/>
      <c r="O1743" s="3"/>
      <c r="P1743" s="3"/>
    </row>
    <row r="1744" spans="1:16">
      <c r="A1744" s="3"/>
      <c r="B1744" s="3"/>
      <c r="C1744" s="3"/>
      <c r="D1744" s="3"/>
      <c r="E1744" s="3"/>
      <c r="F1744" s="3"/>
      <c r="G1744" s="255"/>
      <c r="H1744" s="11"/>
      <c r="I1744" s="3"/>
      <c r="J1744" s="235"/>
      <c r="K1744" s="256"/>
      <c r="L1744" s="3"/>
      <c r="M1744" s="257"/>
      <c r="O1744" s="3"/>
      <c r="P1744" s="3"/>
    </row>
    <row r="1745" spans="1:16">
      <c r="A1745" s="3"/>
      <c r="B1745" s="3"/>
      <c r="C1745" s="3"/>
      <c r="D1745" s="3"/>
      <c r="E1745" s="3"/>
      <c r="F1745" s="3"/>
      <c r="G1745" s="255"/>
      <c r="H1745" s="11"/>
      <c r="I1745" s="3"/>
      <c r="J1745" s="235"/>
      <c r="K1745" s="256"/>
      <c r="L1745" s="3"/>
      <c r="M1745" s="257"/>
      <c r="O1745" s="3"/>
      <c r="P1745" s="3"/>
    </row>
    <row r="1746" spans="1:16">
      <c r="A1746" s="3"/>
      <c r="B1746" s="3"/>
      <c r="C1746" s="3"/>
      <c r="D1746" s="3"/>
      <c r="E1746" s="3"/>
      <c r="F1746" s="3"/>
      <c r="G1746" s="255"/>
      <c r="H1746" s="11"/>
      <c r="I1746" s="3"/>
      <c r="J1746" s="235"/>
      <c r="K1746" s="256"/>
      <c r="L1746" s="3"/>
      <c r="M1746" s="257"/>
      <c r="O1746" s="3"/>
      <c r="P1746" s="3"/>
    </row>
    <row r="1747" spans="1:16">
      <c r="A1747" s="3"/>
      <c r="B1747" s="3"/>
      <c r="C1747" s="3"/>
      <c r="D1747" s="3"/>
      <c r="E1747" s="3"/>
      <c r="F1747" s="3"/>
      <c r="G1747" s="255"/>
      <c r="H1747" s="11"/>
      <c r="I1747" s="3"/>
      <c r="J1747" s="235"/>
      <c r="K1747" s="256"/>
      <c r="L1747" s="3"/>
      <c r="M1747" s="257"/>
      <c r="O1747" s="3"/>
      <c r="P1747" s="3"/>
    </row>
    <row r="1748" spans="1:16">
      <c r="A1748" s="3"/>
      <c r="B1748" s="3"/>
      <c r="C1748" s="3"/>
      <c r="D1748" s="3"/>
      <c r="E1748" s="3"/>
      <c r="F1748" s="3"/>
      <c r="G1748" s="255"/>
      <c r="H1748" s="11"/>
      <c r="I1748" s="3"/>
      <c r="J1748" s="235"/>
      <c r="K1748" s="256"/>
      <c r="L1748" s="3"/>
      <c r="M1748" s="257"/>
      <c r="O1748" s="3"/>
      <c r="P1748" s="3"/>
    </row>
    <row r="1749" spans="1:16">
      <c r="A1749" s="3"/>
      <c r="B1749" s="3"/>
      <c r="C1749" s="3"/>
      <c r="D1749" s="3"/>
      <c r="E1749" s="3"/>
      <c r="F1749" s="3"/>
      <c r="G1749" s="255"/>
      <c r="H1749" s="11"/>
      <c r="I1749" s="3"/>
      <c r="J1749" s="235"/>
      <c r="K1749" s="256"/>
      <c r="L1749" s="3"/>
      <c r="M1749" s="257"/>
      <c r="O1749" s="3"/>
      <c r="P1749" s="3"/>
    </row>
    <row r="1750" spans="1:16">
      <c r="A1750" s="3"/>
      <c r="B1750" s="3"/>
      <c r="C1750" s="3"/>
      <c r="D1750" s="3"/>
      <c r="E1750" s="3"/>
      <c r="F1750" s="3"/>
      <c r="G1750" s="255"/>
      <c r="H1750" s="11"/>
      <c r="I1750" s="3"/>
      <c r="J1750" s="235"/>
      <c r="K1750" s="256"/>
      <c r="L1750" s="3"/>
      <c r="M1750" s="257"/>
      <c r="O1750" s="3"/>
      <c r="P1750" s="3"/>
    </row>
    <row r="1751" spans="1:16">
      <c r="A1751" s="3"/>
      <c r="B1751" s="3"/>
      <c r="C1751" s="3"/>
      <c r="D1751" s="3"/>
      <c r="E1751" s="3"/>
      <c r="F1751" s="3"/>
      <c r="G1751" s="255"/>
      <c r="H1751" s="11"/>
      <c r="I1751" s="3"/>
      <c r="J1751" s="235"/>
      <c r="K1751" s="256"/>
      <c r="L1751" s="3"/>
      <c r="M1751" s="257"/>
      <c r="O1751" s="3"/>
      <c r="P1751" s="3"/>
    </row>
    <row r="1752" spans="1:16">
      <c r="A1752" s="3"/>
      <c r="B1752" s="3"/>
      <c r="C1752" s="3"/>
      <c r="D1752" s="3"/>
      <c r="E1752" s="3"/>
      <c r="F1752" s="3"/>
      <c r="G1752" s="255"/>
      <c r="H1752" s="11"/>
      <c r="I1752" s="3"/>
      <c r="J1752" s="235"/>
      <c r="K1752" s="256"/>
      <c r="L1752" s="3"/>
      <c r="M1752" s="257"/>
      <c r="O1752" s="3"/>
      <c r="P1752" s="3"/>
    </row>
    <row r="1753" spans="1:16">
      <c r="A1753" s="3"/>
      <c r="B1753" s="3"/>
      <c r="C1753" s="3"/>
      <c r="D1753" s="3"/>
      <c r="E1753" s="3"/>
      <c r="F1753" s="3"/>
      <c r="G1753" s="255"/>
      <c r="H1753" s="11"/>
      <c r="I1753" s="3"/>
      <c r="J1753" s="235"/>
      <c r="K1753" s="256"/>
      <c r="L1753" s="3"/>
      <c r="M1753" s="257"/>
      <c r="O1753" s="3"/>
      <c r="P1753" s="3"/>
    </row>
    <row r="1754" spans="1:16">
      <c r="A1754" s="3"/>
      <c r="B1754" s="3"/>
      <c r="C1754" s="3"/>
      <c r="D1754" s="3"/>
      <c r="E1754" s="3"/>
      <c r="F1754" s="3"/>
      <c r="G1754" s="255"/>
      <c r="H1754" s="11"/>
      <c r="I1754" s="3"/>
      <c r="J1754" s="235"/>
      <c r="K1754" s="256"/>
      <c r="L1754" s="3"/>
      <c r="M1754" s="257"/>
      <c r="O1754" s="3"/>
      <c r="P1754" s="3"/>
    </row>
    <row r="1755" spans="1:16">
      <c r="A1755" s="3"/>
      <c r="B1755" s="3"/>
      <c r="C1755" s="3"/>
      <c r="D1755" s="3"/>
      <c r="E1755" s="3"/>
      <c r="F1755" s="3"/>
      <c r="G1755" s="255"/>
      <c r="H1755" s="11"/>
      <c r="I1755" s="3"/>
      <c r="J1755" s="235"/>
      <c r="K1755" s="256"/>
      <c r="L1755" s="3"/>
      <c r="M1755" s="257"/>
      <c r="O1755" s="3"/>
      <c r="P1755" s="3"/>
    </row>
    <row r="1756" spans="1:16">
      <c r="A1756" s="3"/>
      <c r="B1756" s="3"/>
      <c r="C1756" s="3"/>
      <c r="D1756" s="3"/>
      <c r="E1756" s="3"/>
      <c r="F1756" s="3"/>
      <c r="G1756" s="255"/>
      <c r="H1756" s="11"/>
      <c r="I1756" s="3"/>
      <c r="J1756" s="235"/>
      <c r="K1756" s="256"/>
      <c r="L1756" s="3"/>
      <c r="M1756" s="257"/>
      <c r="O1756" s="3"/>
      <c r="P1756" s="3"/>
    </row>
    <row r="1757" spans="1:16">
      <c r="A1757" s="3"/>
      <c r="B1757" s="3"/>
      <c r="C1757" s="3"/>
      <c r="D1757" s="3"/>
      <c r="E1757" s="3"/>
      <c r="F1757" s="3"/>
      <c r="G1757" s="255"/>
      <c r="H1757" s="11"/>
      <c r="I1757" s="3"/>
      <c r="J1757" s="235"/>
      <c r="K1757" s="256"/>
      <c r="L1757" s="3"/>
      <c r="M1757" s="257"/>
      <c r="O1757" s="3"/>
      <c r="P1757" s="3"/>
    </row>
    <row r="1758" spans="1:16">
      <c r="A1758" s="3"/>
      <c r="B1758" s="3"/>
      <c r="C1758" s="3"/>
      <c r="D1758" s="3"/>
      <c r="E1758" s="3"/>
      <c r="F1758" s="3"/>
      <c r="G1758" s="255"/>
      <c r="H1758" s="11"/>
      <c r="I1758" s="3"/>
      <c r="J1758" s="235"/>
      <c r="K1758" s="256"/>
      <c r="L1758" s="3"/>
      <c r="M1758" s="257"/>
      <c r="O1758" s="3"/>
      <c r="P1758" s="3"/>
    </row>
    <row r="1759" spans="1:16">
      <c r="A1759" s="3"/>
      <c r="B1759" s="3"/>
      <c r="C1759" s="3"/>
      <c r="D1759" s="3"/>
      <c r="E1759" s="3"/>
      <c r="F1759" s="3"/>
      <c r="G1759" s="255"/>
      <c r="H1759" s="11"/>
      <c r="I1759" s="3"/>
      <c r="J1759" s="235"/>
      <c r="K1759" s="256"/>
      <c r="L1759" s="3"/>
      <c r="M1759" s="257"/>
      <c r="O1759" s="3"/>
      <c r="P1759" s="3"/>
    </row>
    <row r="1760" spans="1:16">
      <c r="A1760" s="3"/>
      <c r="B1760" s="3"/>
      <c r="C1760" s="3"/>
      <c r="D1760" s="3"/>
      <c r="E1760" s="3"/>
      <c r="F1760" s="3"/>
      <c r="G1760" s="255"/>
      <c r="H1760" s="11"/>
      <c r="I1760" s="3"/>
      <c r="J1760" s="235"/>
      <c r="K1760" s="256"/>
      <c r="L1760" s="3"/>
      <c r="M1760" s="257"/>
      <c r="O1760" s="3"/>
      <c r="P1760" s="3"/>
    </row>
    <row r="1761" spans="1:16">
      <c r="A1761" s="3"/>
      <c r="B1761" s="3"/>
      <c r="C1761" s="3"/>
      <c r="D1761" s="3"/>
      <c r="E1761" s="3"/>
      <c r="F1761" s="3"/>
      <c r="G1761" s="255"/>
      <c r="H1761" s="11"/>
      <c r="I1761" s="3"/>
      <c r="J1761" s="235"/>
      <c r="K1761" s="256"/>
      <c r="L1761" s="3"/>
      <c r="M1761" s="257"/>
      <c r="O1761" s="3"/>
      <c r="P1761" s="3"/>
    </row>
    <row r="1762" spans="1:16">
      <c r="A1762" s="3"/>
      <c r="B1762" s="3"/>
      <c r="C1762" s="3"/>
      <c r="D1762" s="3"/>
      <c r="E1762" s="3"/>
      <c r="F1762" s="3"/>
      <c r="G1762" s="255"/>
      <c r="H1762" s="11"/>
      <c r="I1762" s="3"/>
      <c r="J1762" s="235"/>
      <c r="K1762" s="256"/>
      <c r="L1762" s="3"/>
      <c r="M1762" s="257"/>
      <c r="O1762" s="3"/>
      <c r="P1762" s="3"/>
    </row>
    <row r="1763" spans="1:16">
      <c r="A1763" s="3"/>
      <c r="B1763" s="3"/>
      <c r="C1763" s="3"/>
      <c r="D1763" s="3"/>
      <c r="E1763" s="3"/>
      <c r="F1763" s="3"/>
      <c r="G1763" s="255"/>
      <c r="H1763" s="11"/>
      <c r="I1763" s="3"/>
      <c r="J1763" s="235"/>
      <c r="K1763" s="256"/>
      <c r="L1763" s="3"/>
      <c r="M1763" s="257"/>
      <c r="O1763" s="3"/>
      <c r="P1763" s="3"/>
    </row>
    <row r="1764" spans="1:16">
      <c r="A1764" s="3"/>
      <c r="B1764" s="3"/>
      <c r="C1764" s="3"/>
      <c r="D1764" s="3"/>
      <c r="E1764" s="3"/>
      <c r="F1764" s="3"/>
      <c r="G1764" s="255"/>
      <c r="H1764" s="11"/>
      <c r="I1764" s="3"/>
      <c r="J1764" s="235"/>
      <c r="K1764" s="256"/>
      <c r="L1764" s="3"/>
      <c r="M1764" s="257"/>
      <c r="O1764" s="3"/>
      <c r="P1764" s="3"/>
    </row>
    <row r="1765" spans="1:16">
      <c r="A1765" s="3"/>
      <c r="B1765" s="3"/>
      <c r="C1765" s="3"/>
      <c r="D1765" s="3"/>
      <c r="E1765" s="3"/>
      <c r="F1765" s="3"/>
      <c r="G1765" s="255"/>
      <c r="H1765" s="11"/>
      <c r="I1765" s="3"/>
      <c r="J1765" s="235"/>
      <c r="K1765" s="256"/>
      <c r="L1765" s="3"/>
      <c r="M1765" s="257"/>
      <c r="O1765" s="3"/>
      <c r="P1765" s="3"/>
    </row>
    <row r="1766" spans="1:16">
      <c r="A1766" s="3"/>
      <c r="B1766" s="3"/>
      <c r="C1766" s="3"/>
      <c r="D1766" s="3"/>
      <c r="E1766" s="3"/>
      <c r="F1766" s="3"/>
      <c r="G1766" s="255"/>
      <c r="H1766" s="11"/>
      <c r="I1766" s="3"/>
      <c r="J1766" s="235"/>
      <c r="K1766" s="256"/>
      <c r="L1766" s="3"/>
      <c r="M1766" s="257"/>
      <c r="O1766" s="3"/>
      <c r="P1766" s="3"/>
    </row>
    <row r="1767" spans="1:16">
      <c r="A1767" s="3"/>
      <c r="B1767" s="3"/>
      <c r="C1767" s="3"/>
      <c r="D1767" s="3"/>
      <c r="E1767" s="3"/>
      <c r="F1767" s="3"/>
      <c r="G1767" s="255"/>
      <c r="H1767" s="11"/>
      <c r="I1767" s="3"/>
      <c r="J1767" s="235"/>
      <c r="K1767" s="256"/>
      <c r="L1767" s="3"/>
      <c r="M1767" s="257"/>
      <c r="O1767" s="3"/>
      <c r="P1767" s="3"/>
    </row>
    <row r="1768" spans="1:16">
      <c r="A1768" s="3"/>
      <c r="B1768" s="3"/>
      <c r="C1768" s="3"/>
      <c r="D1768" s="3"/>
      <c r="E1768" s="3"/>
      <c r="F1768" s="3"/>
      <c r="G1768" s="255"/>
      <c r="H1768" s="11"/>
      <c r="I1768" s="3"/>
      <c r="J1768" s="235"/>
      <c r="K1768" s="256"/>
      <c r="L1768" s="3"/>
      <c r="M1768" s="257"/>
      <c r="O1768" s="3"/>
      <c r="P1768" s="3"/>
    </row>
    <row r="1769" spans="1:16">
      <c r="A1769" s="3"/>
      <c r="B1769" s="3"/>
      <c r="C1769" s="3"/>
      <c r="D1769" s="3"/>
      <c r="E1769" s="3"/>
      <c r="F1769" s="3"/>
      <c r="G1769" s="255"/>
      <c r="H1769" s="11"/>
      <c r="I1769" s="3"/>
      <c r="J1769" s="235"/>
      <c r="K1769" s="256"/>
      <c r="L1769" s="3"/>
      <c r="M1769" s="257"/>
      <c r="O1769" s="3"/>
      <c r="P1769" s="3"/>
    </row>
    <row r="1770" spans="1:16">
      <c r="A1770" s="3"/>
      <c r="B1770" s="3"/>
      <c r="C1770" s="3"/>
      <c r="D1770" s="3"/>
      <c r="E1770" s="3"/>
      <c r="F1770" s="3"/>
      <c r="G1770" s="255"/>
      <c r="H1770" s="11"/>
      <c r="I1770" s="3"/>
      <c r="J1770" s="235"/>
      <c r="K1770" s="256"/>
      <c r="L1770" s="3"/>
      <c r="M1770" s="257"/>
      <c r="O1770" s="3"/>
      <c r="P1770" s="3"/>
    </row>
    <row r="1771" spans="1:16">
      <c r="A1771" s="3"/>
      <c r="B1771" s="3"/>
      <c r="C1771" s="3"/>
      <c r="D1771" s="3"/>
      <c r="E1771" s="3"/>
      <c r="F1771" s="3"/>
      <c r="G1771" s="255"/>
      <c r="H1771" s="11"/>
      <c r="I1771" s="3"/>
      <c r="J1771" s="235"/>
      <c r="K1771" s="256"/>
      <c r="L1771" s="3"/>
      <c r="M1771" s="257"/>
      <c r="O1771" s="3"/>
      <c r="P1771" s="3"/>
    </row>
    <row r="1772" spans="1:16">
      <c r="A1772" s="3"/>
      <c r="B1772" s="3"/>
      <c r="C1772" s="3"/>
      <c r="D1772" s="3"/>
      <c r="E1772" s="3"/>
      <c r="F1772" s="3"/>
      <c r="G1772" s="255"/>
      <c r="H1772" s="11"/>
      <c r="I1772" s="3"/>
      <c r="J1772" s="235"/>
      <c r="K1772" s="256"/>
      <c r="L1772" s="3"/>
      <c r="M1772" s="257"/>
      <c r="O1772" s="3"/>
      <c r="P1772" s="3"/>
    </row>
    <row r="1773" spans="1:16">
      <c r="A1773" s="3"/>
      <c r="B1773" s="3"/>
      <c r="C1773" s="3"/>
      <c r="D1773" s="3"/>
      <c r="E1773" s="3"/>
      <c r="F1773" s="3"/>
      <c r="G1773" s="255"/>
      <c r="H1773" s="11"/>
      <c r="I1773" s="3"/>
      <c r="J1773" s="235"/>
      <c r="K1773" s="256"/>
      <c r="L1773" s="3"/>
      <c r="M1773" s="257"/>
      <c r="O1773" s="3"/>
      <c r="P1773" s="3"/>
    </row>
    <row r="1774" spans="1:16">
      <c r="A1774" s="3"/>
      <c r="B1774" s="3"/>
      <c r="C1774" s="3"/>
      <c r="D1774" s="3"/>
      <c r="E1774" s="3"/>
      <c r="F1774" s="3"/>
      <c r="G1774" s="255"/>
      <c r="H1774" s="11"/>
      <c r="I1774" s="3"/>
      <c r="J1774" s="235"/>
      <c r="K1774" s="256"/>
      <c r="L1774" s="3"/>
      <c r="M1774" s="257"/>
      <c r="O1774" s="3"/>
      <c r="P1774" s="3"/>
    </row>
    <row r="1775" spans="1:16">
      <c r="A1775" s="3"/>
      <c r="B1775" s="3"/>
      <c r="C1775" s="3"/>
      <c r="D1775" s="3"/>
      <c r="E1775" s="3"/>
      <c r="F1775" s="3"/>
      <c r="G1775" s="255"/>
      <c r="H1775" s="11"/>
      <c r="I1775" s="3"/>
      <c r="J1775" s="235"/>
      <c r="K1775" s="256"/>
      <c r="L1775" s="3"/>
      <c r="M1775" s="257"/>
      <c r="O1775" s="3"/>
      <c r="P1775" s="3"/>
    </row>
    <row r="1776" spans="1:16">
      <c r="A1776" s="3"/>
      <c r="B1776" s="3"/>
      <c r="C1776" s="3"/>
      <c r="D1776" s="3"/>
      <c r="E1776" s="3"/>
      <c r="F1776" s="3"/>
      <c r="G1776" s="255"/>
      <c r="H1776" s="11"/>
      <c r="I1776" s="3"/>
      <c r="J1776" s="235"/>
      <c r="K1776" s="256"/>
      <c r="L1776" s="3"/>
      <c r="M1776" s="257"/>
      <c r="O1776" s="3"/>
      <c r="P1776" s="3"/>
    </row>
    <row r="1777" spans="1:256">
      <c r="A1777" s="3"/>
      <c r="B1777" s="3"/>
      <c r="C1777" s="3"/>
      <c r="D1777" s="3"/>
      <c r="E1777" s="3"/>
      <c r="F1777" s="3"/>
      <c r="G1777" s="255"/>
      <c r="H1777" s="11"/>
      <c r="I1777" s="3"/>
      <c r="J1777" s="235"/>
      <c r="K1777" s="256"/>
      <c r="L1777" s="3"/>
      <c r="M1777" s="257"/>
      <c r="O1777" s="3"/>
      <c r="P1777" s="3"/>
    </row>
    <row r="1778" spans="1:256">
      <c r="A1778" s="3"/>
      <c r="B1778" s="3"/>
      <c r="C1778" s="3"/>
      <c r="D1778" s="3"/>
      <c r="E1778" s="3"/>
      <c r="F1778" s="3"/>
      <c r="G1778" s="255"/>
      <c r="H1778" s="11"/>
      <c r="I1778" s="3"/>
      <c r="J1778" s="235"/>
      <c r="K1778" s="256"/>
      <c r="L1778" s="3"/>
      <c r="M1778" s="257"/>
      <c r="O1778" s="3"/>
      <c r="P1778" s="3"/>
    </row>
    <row r="1779" spans="1:256">
      <c r="A1779" s="3"/>
      <c r="B1779" s="3"/>
      <c r="C1779" s="3"/>
      <c r="D1779" s="3"/>
      <c r="E1779" s="3"/>
      <c r="F1779" s="3"/>
      <c r="G1779" s="255"/>
      <c r="H1779" s="11"/>
      <c r="I1779" s="3"/>
      <c r="J1779" s="235"/>
      <c r="K1779" s="256"/>
      <c r="L1779" s="3"/>
      <c r="M1779" s="257"/>
      <c r="O1779" s="3"/>
      <c r="P1779" s="3"/>
    </row>
    <row r="1780" spans="1:256">
      <c r="A1780" s="3"/>
      <c r="B1780" s="3"/>
      <c r="C1780" s="3"/>
      <c r="D1780" s="3"/>
      <c r="E1780" s="3"/>
      <c r="F1780" s="3"/>
      <c r="G1780" s="255"/>
      <c r="H1780" s="11"/>
      <c r="I1780" s="3"/>
      <c r="J1780" s="235"/>
      <c r="K1780" s="256"/>
      <c r="L1780" s="3"/>
      <c r="M1780" s="257"/>
      <c r="O1780" s="3"/>
      <c r="P1780" s="3"/>
    </row>
    <row r="1781" spans="1:256">
      <c r="A1781" s="3"/>
      <c r="B1781" s="3"/>
      <c r="C1781" s="3"/>
      <c r="D1781" s="3"/>
      <c r="E1781" s="3"/>
      <c r="F1781" s="3"/>
      <c r="G1781" s="255"/>
      <c r="H1781" s="11"/>
      <c r="I1781" s="3"/>
      <c r="J1781" s="235"/>
      <c r="K1781" s="256"/>
      <c r="L1781" s="3"/>
      <c r="M1781" s="257"/>
      <c r="O1781" s="3"/>
      <c r="P1781" s="3"/>
    </row>
    <row r="1782" spans="1:256">
      <c r="A1782" s="3"/>
      <c r="B1782" s="3"/>
      <c r="C1782" s="3"/>
      <c r="D1782" s="3"/>
      <c r="E1782" s="3"/>
      <c r="F1782" s="3"/>
      <c r="G1782" s="255"/>
      <c r="H1782" s="11"/>
      <c r="I1782" s="3"/>
      <c r="J1782" s="235"/>
      <c r="K1782" s="256"/>
      <c r="L1782" s="3"/>
      <c r="M1782" s="257"/>
      <c r="O1782" s="3"/>
      <c r="P1782" s="3"/>
    </row>
    <row r="1783" spans="1:256">
      <c r="A1783" s="3"/>
      <c r="B1783" s="3"/>
      <c r="C1783" s="3"/>
      <c r="D1783" s="3"/>
      <c r="E1783" s="3"/>
      <c r="F1783" s="3"/>
      <c r="G1783" s="255"/>
      <c r="H1783" s="11"/>
      <c r="I1783" s="3"/>
      <c r="J1783" s="235"/>
      <c r="K1783" s="256"/>
      <c r="L1783" s="3"/>
      <c r="M1783" s="257"/>
      <c r="O1783" s="3"/>
      <c r="P1783" s="3"/>
    </row>
    <row r="1784" spans="1:256">
      <c r="A1784" s="3"/>
      <c r="B1784" s="3"/>
      <c r="C1784" s="3"/>
      <c r="D1784" s="3"/>
      <c r="E1784" s="3"/>
      <c r="F1784" s="3"/>
      <c r="G1784" s="255"/>
      <c r="H1784" s="11"/>
      <c r="I1784" s="3"/>
      <c r="J1784" s="235"/>
      <c r="K1784" s="256"/>
      <c r="L1784" s="3"/>
      <c r="M1784" s="257"/>
      <c r="O1784" s="3"/>
      <c r="P1784" s="3"/>
    </row>
    <row r="1785" spans="1:256">
      <c r="A1785" s="3"/>
      <c r="B1785" s="3"/>
      <c r="C1785" s="3"/>
      <c r="D1785" s="3"/>
      <c r="E1785" s="3"/>
      <c r="F1785" s="3"/>
      <c r="G1785" s="255"/>
      <c r="H1785" s="11"/>
      <c r="I1785" s="3"/>
      <c r="J1785" s="235"/>
      <c r="K1785" s="256"/>
      <c r="L1785" s="3"/>
      <c r="M1785" s="257"/>
      <c r="O1785" s="3"/>
      <c r="P1785" s="3"/>
    </row>
    <row r="1786" spans="1:256">
      <c r="A1786" s="3"/>
      <c r="B1786" s="3"/>
      <c r="C1786" s="3"/>
      <c r="D1786" s="3"/>
      <c r="E1786" s="3"/>
      <c r="F1786" s="3"/>
      <c r="G1786" s="255"/>
      <c r="H1786" s="11"/>
      <c r="I1786" s="3"/>
      <c r="J1786" s="235"/>
      <c r="K1786" s="256"/>
      <c r="L1786" s="3"/>
      <c r="M1786" s="257"/>
      <c r="O1786" s="3"/>
      <c r="P1786" s="3"/>
    </row>
    <row r="1787" spans="1:256">
      <c r="A1787" s="3"/>
      <c r="B1787" s="3"/>
      <c r="C1787" s="238"/>
      <c r="D1787" s="237"/>
      <c r="E1787" s="237"/>
      <c r="G1787" s="235"/>
      <c r="H1787" s="11"/>
      <c r="J1787" s="235"/>
      <c r="L1787" s="232"/>
      <c r="M1787" s="13"/>
      <c r="N1787" s="3"/>
      <c r="O1787" s="3"/>
      <c r="P1787" s="3"/>
    </row>
    <row r="1788" spans="1:256" s="258" customFormat="1">
      <c r="A1788" s="3"/>
      <c r="B1788" s="3"/>
      <c r="C1788" s="3"/>
      <c r="D1788" s="3"/>
      <c r="E1788" s="3"/>
      <c r="F1788" s="3"/>
      <c r="G1788" s="255"/>
      <c r="H1788" s="11"/>
      <c r="I1788" s="3"/>
      <c r="J1788" s="235"/>
      <c r="K1788" s="256"/>
      <c r="L1788" s="3"/>
      <c r="M1788" s="257"/>
      <c r="N1788"/>
      <c r="O1788" s="3"/>
      <c r="P1788" s="3"/>
      <c r="Q1788" s="3"/>
      <c r="R1788" s="3"/>
      <c r="S1788" s="3"/>
      <c r="T1788" s="3"/>
      <c r="U1788" s="255"/>
      <c r="V1788" s="11"/>
      <c r="W1788" s="3"/>
      <c r="X1788" s="235"/>
      <c r="Y1788" s="256"/>
      <c r="Z1788" s="3"/>
      <c r="AA1788" s="257"/>
      <c r="AB1788"/>
      <c r="AC1788" s="3"/>
      <c r="AD1788" s="3"/>
      <c r="AE1788" s="3"/>
      <c r="AF1788" s="3"/>
      <c r="AG1788" s="3"/>
      <c r="AH1788" s="3"/>
      <c r="AI1788" s="255"/>
      <c r="AJ1788" s="11"/>
      <c r="AK1788" s="3"/>
      <c r="AL1788" s="235"/>
      <c r="AM1788" s="256"/>
      <c r="AN1788" s="3"/>
      <c r="AO1788" s="257"/>
      <c r="AP1788"/>
      <c r="AQ1788" s="3"/>
      <c r="AR1788" s="3"/>
      <c r="AS1788" s="3"/>
      <c r="AT1788" s="3"/>
      <c r="AU1788" s="3"/>
      <c r="AV1788" s="3"/>
      <c r="AW1788" s="255"/>
      <c r="AX1788" s="11"/>
      <c r="AY1788" s="3"/>
      <c r="AZ1788" s="235"/>
      <c r="BA1788" s="256"/>
      <c r="BB1788" s="3"/>
      <c r="BC1788" s="257"/>
      <c r="BD1788"/>
      <c r="BE1788" s="3"/>
      <c r="BF1788" s="3"/>
      <c r="BG1788" s="3"/>
      <c r="BH1788" s="3"/>
      <c r="BI1788" s="3"/>
      <c r="BJ1788" s="3"/>
      <c r="BK1788" s="255"/>
      <c r="BL1788" s="11"/>
      <c r="BM1788" s="3"/>
      <c r="BN1788" s="235"/>
      <c r="BO1788" s="256"/>
      <c r="BP1788" s="3"/>
      <c r="BQ1788" s="257"/>
      <c r="BR1788"/>
      <c r="BS1788" s="3"/>
      <c r="BT1788" s="3"/>
      <c r="BU1788" s="3"/>
      <c r="BV1788" s="3"/>
      <c r="BW1788" s="3"/>
      <c r="BX1788" s="3"/>
      <c r="BY1788" s="255"/>
      <c r="BZ1788" s="11"/>
      <c r="CA1788" s="3"/>
      <c r="CB1788" s="235"/>
      <c r="CC1788" s="256"/>
      <c r="CD1788" s="3"/>
      <c r="CE1788" s="257"/>
      <c r="CF1788"/>
      <c r="CG1788" s="3"/>
      <c r="CH1788" s="3"/>
      <c r="CI1788" s="3"/>
      <c r="CJ1788" s="3"/>
      <c r="CK1788" s="3"/>
      <c r="CL1788" s="3"/>
      <c r="CM1788" s="255"/>
      <c r="CN1788" s="11"/>
      <c r="CO1788" s="3"/>
      <c r="CP1788" s="235"/>
      <c r="CQ1788" s="256"/>
      <c r="CR1788" s="3"/>
      <c r="CS1788" s="257"/>
      <c r="CT1788"/>
      <c r="CU1788" s="3"/>
      <c r="CV1788" s="3"/>
      <c r="CW1788" s="3"/>
      <c r="CX1788" s="3"/>
      <c r="CY1788" s="3"/>
      <c r="CZ1788" s="3"/>
      <c r="DA1788" s="255"/>
      <c r="DB1788" s="11"/>
      <c r="DC1788" s="3"/>
      <c r="DD1788" s="235"/>
      <c r="DE1788" s="256"/>
      <c r="DF1788" s="3"/>
      <c r="DG1788" s="257"/>
      <c r="DH1788"/>
      <c r="DI1788" s="3"/>
      <c r="DJ1788" s="3"/>
      <c r="DK1788" s="3"/>
      <c r="DL1788" s="3"/>
      <c r="DM1788" s="3"/>
      <c r="DN1788" s="3"/>
      <c r="DO1788" s="255"/>
      <c r="DP1788" s="11"/>
      <c r="DQ1788" s="3"/>
      <c r="DR1788" s="235"/>
      <c r="DS1788" s="256"/>
      <c r="DT1788" s="3"/>
      <c r="DU1788" s="257"/>
      <c r="DV1788"/>
      <c r="DW1788" s="3"/>
      <c r="DX1788" s="3"/>
      <c r="DY1788" s="3"/>
      <c r="DZ1788" s="3"/>
      <c r="EA1788" s="3"/>
      <c r="EB1788" s="3"/>
      <c r="EC1788" s="255"/>
      <c r="ED1788" s="11"/>
      <c r="EE1788" s="3"/>
      <c r="EF1788" s="235"/>
      <c r="EG1788" s="256"/>
      <c r="EH1788" s="3"/>
      <c r="EI1788" s="257"/>
      <c r="EJ1788"/>
      <c r="EK1788" s="3"/>
      <c r="EL1788" s="3"/>
      <c r="EM1788" s="3"/>
      <c r="EN1788" s="3"/>
      <c r="EO1788" s="3"/>
      <c r="EP1788" s="3"/>
      <c r="EQ1788" s="255"/>
      <c r="ER1788" s="11"/>
      <c r="ES1788" s="3"/>
      <c r="ET1788" s="235"/>
      <c r="EU1788" s="256"/>
      <c r="EV1788" s="3"/>
      <c r="EW1788" s="257"/>
      <c r="EX1788"/>
      <c r="EY1788" s="3"/>
      <c r="EZ1788" s="3"/>
      <c r="FA1788" s="3"/>
      <c r="FB1788" s="3"/>
      <c r="FC1788" s="3"/>
      <c r="FD1788" s="3"/>
      <c r="FE1788" s="255"/>
      <c r="FF1788" s="11"/>
      <c r="FG1788" s="3"/>
      <c r="FH1788" s="235"/>
      <c r="FI1788" s="256"/>
      <c r="FJ1788" s="3"/>
      <c r="FK1788" s="257"/>
      <c r="FL1788"/>
      <c r="FM1788" s="3"/>
      <c r="FN1788" s="3"/>
      <c r="FO1788" s="3"/>
      <c r="FP1788" s="3"/>
      <c r="FQ1788" s="3"/>
      <c r="FR1788" s="3"/>
      <c r="FS1788" s="255"/>
      <c r="FT1788" s="11"/>
      <c r="FU1788" s="3"/>
      <c r="FV1788" s="235"/>
      <c r="FW1788" s="256"/>
      <c r="FX1788" s="3"/>
      <c r="FY1788" s="257"/>
      <c r="FZ1788"/>
      <c r="GA1788" s="3"/>
      <c r="GB1788" s="3"/>
      <c r="GC1788" s="3"/>
      <c r="GD1788" s="3"/>
      <c r="GE1788" s="3"/>
      <c r="GF1788" s="3"/>
      <c r="GG1788" s="255"/>
      <c r="GH1788" s="11"/>
      <c r="GI1788" s="3"/>
      <c r="GJ1788" s="235"/>
      <c r="GK1788" s="256"/>
      <c r="GL1788" s="3"/>
      <c r="GM1788" s="257"/>
      <c r="GN1788"/>
      <c r="GO1788" s="3"/>
      <c r="GP1788" s="3"/>
      <c r="GQ1788" s="3"/>
      <c r="GR1788" s="3"/>
      <c r="GS1788" s="3"/>
      <c r="GT1788" s="3"/>
      <c r="GU1788" s="255"/>
      <c r="GV1788" s="11"/>
      <c r="GW1788" s="3"/>
      <c r="GX1788" s="235"/>
      <c r="GY1788" s="256"/>
      <c r="GZ1788" s="3"/>
      <c r="HA1788" s="257"/>
      <c r="HB1788"/>
      <c r="HC1788" s="3"/>
      <c r="HD1788" s="3"/>
      <c r="HE1788" s="3"/>
      <c r="HF1788" s="3"/>
      <c r="HG1788" s="3"/>
      <c r="HH1788" s="3"/>
      <c r="HI1788" s="255"/>
      <c r="HJ1788" s="11"/>
      <c r="HK1788" s="3"/>
      <c r="HL1788" s="235"/>
      <c r="HM1788" s="256"/>
      <c r="HN1788" s="3"/>
      <c r="HO1788" s="257"/>
      <c r="HP1788"/>
      <c r="HQ1788" s="3"/>
      <c r="HR1788" s="3"/>
      <c r="HS1788" s="3"/>
      <c r="HT1788" s="3"/>
      <c r="HU1788" s="3"/>
      <c r="HV1788" s="3"/>
      <c r="HW1788" s="255"/>
      <c r="HX1788" s="11"/>
      <c r="HY1788" s="3"/>
      <c r="HZ1788" s="235"/>
      <c r="IA1788" s="256"/>
      <c r="IB1788" s="3"/>
      <c r="IC1788" s="257"/>
      <c r="ID1788"/>
      <c r="IE1788" s="3"/>
      <c r="IF1788" s="3"/>
      <c r="IG1788" s="3"/>
      <c r="IH1788" s="3"/>
      <c r="II1788" s="3"/>
      <c r="IJ1788" s="3"/>
      <c r="IK1788" s="255"/>
      <c r="IL1788" s="11"/>
      <c r="IM1788" s="3"/>
      <c r="IN1788" s="235"/>
      <c r="IO1788" s="256"/>
      <c r="IP1788" s="3"/>
      <c r="IQ1788" s="257"/>
      <c r="IR1788"/>
      <c r="IS1788" s="3"/>
      <c r="IT1788" s="3"/>
      <c r="IU1788" s="3"/>
      <c r="IV1788" s="3"/>
    </row>
    <row r="1789" spans="1:256" s="265" customFormat="1">
      <c r="A1789" s="259"/>
      <c r="B1789" s="259"/>
      <c r="C1789" s="259"/>
      <c r="D1789" s="259"/>
      <c r="E1789" s="259"/>
      <c r="F1789" s="259"/>
      <c r="G1789" s="260"/>
      <c r="H1789" s="261"/>
      <c r="I1789" s="259"/>
      <c r="J1789" s="262"/>
      <c r="K1789" s="263"/>
      <c r="L1789" s="259"/>
      <c r="M1789" s="264"/>
      <c r="N1789" s="259"/>
      <c r="O1789" s="259"/>
      <c r="P1789" s="259"/>
      <c r="Q1789" s="259"/>
      <c r="R1789" s="259"/>
      <c r="S1789" s="259"/>
      <c r="T1789" s="259"/>
      <c r="U1789" s="260"/>
      <c r="V1789" s="261"/>
      <c r="W1789" s="259"/>
      <c r="X1789" s="262"/>
      <c r="Y1789" s="263"/>
      <c r="Z1789" s="259"/>
      <c r="AA1789" s="264"/>
      <c r="AB1789" s="243"/>
      <c r="AC1789" s="259"/>
      <c r="AD1789" s="259"/>
      <c r="AE1789" s="259"/>
      <c r="AF1789" s="259"/>
      <c r="AG1789" s="259"/>
      <c r="AH1789" s="259"/>
      <c r="AI1789" s="260"/>
      <c r="AJ1789" s="261"/>
      <c r="AK1789" s="259"/>
      <c r="AL1789" s="262"/>
      <c r="AM1789" s="263"/>
      <c r="AN1789" s="259"/>
      <c r="AO1789" s="264"/>
      <c r="AP1789" s="243"/>
      <c r="AQ1789" s="259"/>
      <c r="AR1789" s="259"/>
      <c r="AS1789" s="259"/>
      <c r="AT1789" s="259"/>
      <c r="AU1789" s="259"/>
      <c r="AV1789" s="259"/>
      <c r="AW1789" s="260"/>
      <c r="AX1789" s="261"/>
      <c r="AY1789" s="259"/>
      <c r="AZ1789" s="262"/>
      <c r="BA1789" s="263"/>
      <c r="BB1789" s="259"/>
      <c r="BC1789" s="264"/>
      <c r="BD1789" s="243"/>
      <c r="BE1789" s="259"/>
      <c r="BF1789" s="259"/>
      <c r="BG1789" s="259"/>
      <c r="BH1789" s="259"/>
      <c r="BI1789" s="259"/>
      <c r="BJ1789" s="259"/>
      <c r="BK1789" s="260"/>
      <c r="BL1789" s="261"/>
      <c r="BM1789" s="259"/>
      <c r="BN1789" s="262"/>
      <c r="BO1789" s="263"/>
      <c r="BP1789" s="259"/>
      <c r="BQ1789" s="264"/>
      <c r="BR1789" s="243"/>
      <c r="BS1789" s="259"/>
      <c r="BT1789" s="259"/>
      <c r="BU1789" s="259"/>
      <c r="BV1789" s="259"/>
      <c r="BW1789" s="259"/>
      <c r="BX1789" s="259"/>
      <c r="BY1789" s="260"/>
      <c r="BZ1789" s="261"/>
      <c r="CA1789" s="259"/>
      <c r="CB1789" s="262"/>
      <c r="CC1789" s="263"/>
      <c r="CD1789" s="259"/>
      <c r="CE1789" s="264"/>
      <c r="CF1789" s="243"/>
      <c r="CG1789" s="259"/>
      <c r="CH1789" s="259"/>
      <c r="CI1789" s="259"/>
      <c r="CJ1789" s="259"/>
      <c r="CK1789" s="259"/>
      <c r="CL1789" s="259"/>
      <c r="CM1789" s="260"/>
      <c r="CN1789" s="261"/>
      <c r="CO1789" s="259"/>
      <c r="CP1789" s="262"/>
      <c r="CQ1789" s="263"/>
      <c r="CR1789" s="259"/>
      <c r="CS1789" s="264"/>
      <c r="CT1789" s="243"/>
      <c r="CU1789" s="259"/>
      <c r="CV1789" s="259"/>
      <c r="CW1789" s="259"/>
      <c r="CX1789" s="259"/>
      <c r="CY1789" s="259"/>
      <c r="CZ1789" s="259"/>
      <c r="DA1789" s="260"/>
      <c r="DB1789" s="261"/>
      <c r="DC1789" s="259"/>
      <c r="DD1789" s="262"/>
      <c r="DE1789" s="263"/>
      <c r="DF1789" s="259"/>
      <c r="DG1789" s="264"/>
      <c r="DH1789" s="243"/>
      <c r="DI1789" s="259"/>
      <c r="DJ1789" s="259"/>
      <c r="DK1789" s="259"/>
      <c r="DL1789" s="259"/>
      <c r="DM1789" s="259"/>
      <c r="DN1789" s="259"/>
      <c r="DO1789" s="260"/>
      <c r="DP1789" s="261"/>
      <c r="DQ1789" s="259"/>
      <c r="DR1789" s="262"/>
      <c r="DS1789" s="263"/>
      <c r="DT1789" s="259"/>
      <c r="DU1789" s="264"/>
      <c r="DV1789" s="243"/>
      <c r="DW1789" s="259"/>
      <c r="DX1789" s="259"/>
      <c r="DY1789" s="259"/>
      <c r="DZ1789" s="259"/>
      <c r="EA1789" s="259"/>
      <c r="EB1789" s="259"/>
      <c r="EC1789" s="260"/>
      <c r="ED1789" s="261"/>
      <c r="EE1789" s="259"/>
      <c r="EF1789" s="262"/>
      <c r="EG1789" s="263"/>
      <c r="EH1789" s="259"/>
      <c r="EI1789" s="264"/>
      <c r="EJ1789" s="243"/>
      <c r="EK1789" s="259"/>
      <c r="EL1789" s="259"/>
      <c r="EM1789" s="259"/>
      <c r="EN1789" s="259"/>
      <c r="EO1789" s="259"/>
      <c r="EP1789" s="259"/>
      <c r="EQ1789" s="260"/>
      <c r="ER1789" s="261"/>
      <c r="ES1789" s="259"/>
      <c r="ET1789" s="262"/>
      <c r="EU1789" s="263"/>
      <c r="EV1789" s="259"/>
      <c r="EW1789" s="264"/>
      <c r="EX1789" s="243"/>
      <c r="EY1789" s="259"/>
      <c r="EZ1789" s="259"/>
      <c r="FA1789" s="259"/>
      <c r="FB1789" s="259"/>
      <c r="FC1789" s="259"/>
      <c r="FD1789" s="259"/>
      <c r="FE1789" s="260"/>
      <c r="FF1789" s="261"/>
      <c r="FG1789" s="259"/>
      <c r="FH1789" s="262"/>
      <c r="FI1789" s="263"/>
      <c r="FJ1789" s="259"/>
      <c r="FK1789" s="264"/>
      <c r="FL1789" s="243"/>
      <c r="FM1789" s="259"/>
      <c r="FN1789" s="259"/>
      <c r="FO1789" s="259"/>
      <c r="FP1789" s="259"/>
      <c r="FQ1789" s="259"/>
      <c r="FR1789" s="259"/>
      <c r="FS1789" s="260"/>
      <c r="FT1789" s="261"/>
      <c r="FU1789" s="259"/>
      <c r="FV1789" s="262"/>
      <c r="FW1789" s="263"/>
      <c r="FX1789" s="259"/>
      <c r="FY1789" s="264"/>
      <c r="FZ1789" s="243"/>
      <c r="GA1789" s="259"/>
      <c r="GB1789" s="259"/>
      <c r="GC1789" s="259"/>
      <c r="GD1789" s="259"/>
      <c r="GE1789" s="259"/>
      <c r="GF1789" s="259"/>
      <c r="GG1789" s="260"/>
      <c r="GH1789" s="261"/>
      <c r="GI1789" s="259"/>
      <c r="GJ1789" s="262"/>
      <c r="GK1789" s="263"/>
      <c r="GL1789" s="259"/>
      <c r="GM1789" s="264"/>
      <c r="GN1789" s="243"/>
      <c r="GO1789" s="259"/>
      <c r="GP1789" s="259"/>
      <c r="GQ1789" s="259"/>
      <c r="GR1789" s="259"/>
      <c r="GS1789" s="259"/>
      <c r="GT1789" s="259"/>
      <c r="GU1789" s="260"/>
      <c r="GV1789" s="261"/>
      <c r="GW1789" s="259"/>
      <c r="GX1789" s="262"/>
      <c r="GY1789" s="263"/>
      <c r="GZ1789" s="259"/>
      <c r="HA1789" s="264"/>
      <c r="HB1789" s="243"/>
      <c r="HC1789" s="259"/>
      <c r="HD1789" s="259"/>
      <c r="HE1789" s="259"/>
      <c r="HF1789" s="259"/>
      <c r="HG1789" s="259"/>
      <c r="HH1789" s="259"/>
      <c r="HI1789" s="260"/>
      <c r="HJ1789" s="261"/>
      <c r="HK1789" s="259"/>
      <c r="HL1789" s="262"/>
      <c r="HM1789" s="263"/>
      <c r="HN1789" s="259"/>
      <c r="HO1789" s="264"/>
      <c r="HP1789" s="243"/>
      <c r="HQ1789" s="259"/>
      <c r="HR1789" s="259"/>
      <c r="HS1789" s="259"/>
      <c r="HT1789" s="259"/>
      <c r="HU1789" s="259"/>
      <c r="HV1789" s="259"/>
      <c r="HW1789" s="260"/>
      <c r="HX1789" s="261"/>
      <c r="HY1789" s="259"/>
      <c r="HZ1789" s="262"/>
      <c r="IA1789" s="263"/>
      <c r="IB1789" s="259"/>
      <c r="IC1789" s="264"/>
      <c r="ID1789" s="243"/>
      <c r="IE1789" s="259"/>
      <c r="IF1789" s="259"/>
      <c r="IG1789" s="259"/>
      <c r="IH1789" s="259"/>
      <c r="II1789" s="259"/>
      <c r="IJ1789" s="259"/>
      <c r="IK1789" s="260"/>
      <c r="IL1789" s="261"/>
      <c r="IM1789" s="259"/>
      <c r="IN1789" s="262"/>
      <c r="IO1789" s="263"/>
      <c r="IP1789" s="259"/>
      <c r="IQ1789" s="264"/>
      <c r="IR1789" s="243"/>
      <c r="IS1789" s="259"/>
      <c r="IT1789" s="259"/>
      <c r="IU1789" s="259"/>
      <c r="IV1789" s="259"/>
    </row>
    <row r="1790" spans="1:256" s="265" customFormat="1">
      <c r="A1790" s="259"/>
      <c r="B1790" s="259"/>
      <c r="C1790" s="259"/>
      <c r="D1790" s="259"/>
      <c r="E1790" s="259"/>
      <c r="F1790" s="259"/>
      <c r="G1790" s="260"/>
      <c r="H1790" s="261"/>
      <c r="I1790" s="259"/>
      <c r="J1790" s="262"/>
      <c r="K1790" s="263"/>
      <c r="L1790" s="259"/>
      <c r="M1790" s="264"/>
      <c r="N1790" s="259"/>
      <c r="O1790" s="259"/>
      <c r="P1790" s="259"/>
      <c r="Q1790" s="259"/>
      <c r="R1790" s="259"/>
      <c r="S1790" s="259"/>
      <c r="T1790" s="259"/>
      <c r="U1790" s="260"/>
      <c r="V1790" s="261"/>
      <c r="W1790" s="259"/>
      <c r="X1790" s="262"/>
      <c r="Y1790" s="263"/>
      <c r="Z1790" s="259"/>
      <c r="AA1790" s="264"/>
      <c r="AB1790" s="243"/>
      <c r="AC1790" s="259"/>
      <c r="AD1790" s="259"/>
      <c r="AE1790" s="259"/>
      <c r="AF1790" s="259"/>
      <c r="AG1790" s="259"/>
      <c r="AH1790" s="259"/>
      <c r="AI1790" s="260"/>
      <c r="AJ1790" s="261"/>
      <c r="AK1790" s="259"/>
      <c r="AL1790" s="262"/>
      <c r="AM1790" s="263"/>
      <c r="AN1790" s="259"/>
      <c r="AO1790" s="264"/>
      <c r="AP1790" s="243"/>
      <c r="AQ1790" s="259"/>
      <c r="AR1790" s="259"/>
      <c r="AS1790" s="259"/>
      <c r="AT1790" s="259"/>
      <c r="AU1790" s="259"/>
      <c r="AV1790" s="259"/>
      <c r="AW1790" s="260"/>
      <c r="AX1790" s="261"/>
      <c r="AY1790" s="259"/>
      <c r="AZ1790" s="262"/>
      <c r="BA1790" s="263"/>
      <c r="BB1790" s="259"/>
      <c r="BC1790" s="264"/>
      <c r="BD1790" s="243"/>
      <c r="BE1790" s="259"/>
      <c r="BF1790" s="259"/>
      <c r="BG1790" s="259"/>
      <c r="BH1790" s="259"/>
      <c r="BI1790" s="259"/>
      <c r="BJ1790" s="259"/>
      <c r="BK1790" s="260"/>
      <c r="BL1790" s="261"/>
      <c r="BM1790" s="259"/>
      <c r="BN1790" s="262"/>
      <c r="BO1790" s="263"/>
      <c r="BP1790" s="259"/>
      <c r="BQ1790" s="264"/>
      <c r="BR1790" s="243"/>
      <c r="BS1790" s="259"/>
      <c r="BT1790" s="259"/>
      <c r="BU1790" s="259"/>
      <c r="BV1790" s="259"/>
      <c r="BW1790" s="259"/>
      <c r="BX1790" s="259"/>
      <c r="BY1790" s="260"/>
      <c r="BZ1790" s="261"/>
      <c r="CA1790" s="259"/>
      <c r="CB1790" s="262"/>
      <c r="CC1790" s="263"/>
      <c r="CD1790" s="259"/>
      <c r="CE1790" s="264"/>
      <c r="CF1790" s="243"/>
      <c r="CG1790" s="259"/>
      <c r="CH1790" s="259"/>
      <c r="CI1790" s="259"/>
      <c r="CJ1790" s="259"/>
      <c r="CK1790" s="259"/>
      <c r="CL1790" s="259"/>
      <c r="CM1790" s="260"/>
      <c r="CN1790" s="261"/>
      <c r="CO1790" s="259"/>
      <c r="CP1790" s="262"/>
      <c r="CQ1790" s="263"/>
      <c r="CR1790" s="259"/>
      <c r="CS1790" s="264"/>
      <c r="CT1790" s="243"/>
      <c r="CU1790" s="259"/>
      <c r="CV1790" s="259"/>
      <c r="CW1790" s="259"/>
      <c r="CX1790" s="259"/>
      <c r="CY1790" s="259"/>
      <c r="CZ1790" s="259"/>
      <c r="DA1790" s="260"/>
      <c r="DB1790" s="261"/>
      <c r="DC1790" s="259"/>
      <c r="DD1790" s="262"/>
      <c r="DE1790" s="263"/>
      <c r="DF1790" s="259"/>
      <c r="DG1790" s="264"/>
      <c r="DH1790" s="243"/>
      <c r="DI1790" s="259"/>
      <c r="DJ1790" s="259"/>
      <c r="DK1790" s="259"/>
      <c r="DL1790" s="259"/>
      <c r="DM1790" s="259"/>
      <c r="DN1790" s="259"/>
      <c r="DO1790" s="260"/>
      <c r="DP1790" s="261"/>
      <c r="DQ1790" s="259"/>
      <c r="DR1790" s="262"/>
      <c r="DS1790" s="263"/>
      <c r="DT1790" s="259"/>
      <c r="DU1790" s="264"/>
      <c r="DV1790" s="243"/>
      <c r="DW1790" s="259"/>
      <c r="DX1790" s="259"/>
      <c r="DY1790" s="259"/>
      <c r="DZ1790" s="259"/>
      <c r="EA1790" s="259"/>
      <c r="EB1790" s="259"/>
      <c r="EC1790" s="260"/>
      <c r="ED1790" s="261"/>
      <c r="EE1790" s="259"/>
      <c r="EF1790" s="262"/>
      <c r="EG1790" s="263"/>
      <c r="EH1790" s="259"/>
      <c r="EI1790" s="264"/>
      <c r="EJ1790" s="243"/>
      <c r="EK1790" s="259"/>
      <c r="EL1790" s="259"/>
      <c r="EM1790" s="259"/>
      <c r="EN1790" s="259"/>
      <c r="EO1790" s="259"/>
      <c r="EP1790" s="259"/>
      <c r="EQ1790" s="260"/>
      <c r="ER1790" s="261"/>
      <c r="ES1790" s="259"/>
      <c r="ET1790" s="262"/>
      <c r="EU1790" s="263"/>
      <c r="EV1790" s="259"/>
      <c r="EW1790" s="264"/>
      <c r="EX1790" s="243"/>
      <c r="EY1790" s="259"/>
      <c r="EZ1790" s="259"/>
      <c r="FA1790" s="259"/>
      <c r="FB1790" s="259"/>
      <c r="FC1790" s="259"/>
      <c r="FD1790" s="259"/>
      <c r="FE1790" s="260"/>
      <c r="FF1790" s="261"/>
      <c r="FG1790" s="259"/>
      <c r="FH1790" s="262"/>
      <c r="FI1790" s="263"/>
      <c r="FJ1790" s="259"/>
      <c r="FK1790" s="264"/>
      <c r="FL1790" s="243"/>
      <c r="FM1790" s="259"/>
      <c r="FN1790" s="259"/>
      <c r="FO1790" s="259"/>
      <c r="FP1790" s="259"/>
      <c r="FQ1790" s="259"/>
      <c r="FR1790" s="259"/>
      <c r="FS1790" s="260"/>
      <c r="FT1790" s="261"/>
      <c r="FU1790" s="259"/>
      <c r="FV1790" s="262"/>
      <c r="FW1790" s="263"/>
      <c r="FX1790" s="259"/>
      <c r="FY1790" s="264"/>
      <c r="FZ1790" s="243"/>
      <c r="GA1790" s="259"/>
      <c r="GB1790" s="259"/>
      <c r="GC1790" s="259"/>
      <c r="GD1790" s="259"/>
      <c r="GE1790" s="259"/>
      <c r="GF1790" s="259"/>
      <c r="GG1790" s="260"/>
      <c r="GH1790" s="261"/>
      <c r="GI1790" s="259"/>
      <c r="GJ1790" s="262"/>
      <c r="GK1790" s="263"/>
      <c r="GL1790" s="259"/>
      <c r="GM1790" s="264"/>
      <c r="GN1790" s="243"/>
      <c r="GO1790" s="259"/>
      <c r="GP1790" s="259"/>
      <c r="GQ1790" s="259"/>
      <c r="GR1790" s="259"/>
      <c r="GS1790" s="259"/>
      <c r="GT1790" s="259"/>
      <c r="GU1790" s="260"/>
      <c r="GV1790" s="261"/>
      <c r="GW1790" s="259"/>
      <c r="GX1790" s="262"/>
      <c r="GY1790" s="263"/>
      <c r="GZ1790" s="259"/>
      <c r="HA1790" s="264"/>
      <c r="HB1790" s="243"/>
      <c r="HC1790" s="259"/>
      <c r="HD1790" s="259"/>
      <c r="HE1790" s="259"/>
      <c r="HF1790" s="259"/>
      <c r="HG1790" s="259"/>
      <c r="HH1790" s="259"/>
      <c r="HI1790" s="260"/>
      <c r="HJ1790" s="261"/>
      <c r="HK1790" s="259"/>
      <c r="HL1790" s="262"/>
      <c r="HM1790" s="263"/>
      <c r="HN1790" s="259"/>
      <c r="HO1790" s="264"/>
      <c r="HP1790" s="243"/>
      <c r="HQ1790" s="259"/>
      <c r="HR1790" s="259"/>
      <c r="HS1790" s="259"/>
      <c r="HT1790" s="259"/>
      <c r="HU1790" s="259"/>
      <c r="HV1790" s="259"/>
      <c r="HW1790" s="260"/>
      <c r="HX1790" s="261"/>
      <c r="HY1790" s="259"/>
      <c r="HZ1790" s="262"/>
      <c r="IA1790" s="263"/>
      <c r="IB1790" s="259"/>
      <c r="IC1790" s="264"/>
      <c r="ID1790" s="243"/>
      <c r="IE1790" s="259"/>
      <c r="IF1790" s="259"/>
      <c r="IG1790" s="259"/>
      <c r="IH1790" s="259"/>
      <c r="II1790" s="259"/>
      <c r="IJ1790" s="259"/>
      <c r="IK1790" s="260"/>
      <c r="IL1790" s="261"/>
      <c r="IM1790" s="259"/>
      <c r="IN1790" s="262"/>
      <c r="IO1790" s="263"/>
      <c r="IP1790" s="259"/>
      <c r="IQ1790" s="264"/>
      <c r="IR1790" s="243"/>
      <c r="IS1790" s="259"/>
      <c r="IT1790" s="259"/>
      <c r="IU1790" s="259"/>
      <c r="IV1790" s="259"/>
    </row>
    <row r="1791" spans="1:256" s="265" customFormat="1">
      <c r="A1791" s="259"/>
      <c r="B1791" s="259"/>
      <c r="C1791" s="259"/>
      <c r="D1791" s="259"/>
      <c r="E1791" s="259"/>
      <c r="F1791" s="259"/>
      <c r="G1791" s="260"/>
      <c r="H1791" s="261"/>
      <c r="I1791" s="259"/>
      <c r="J1791" s="262"/>
      <c r="K1791" s="263"/>
      <c r="L1791" s="259"/>
      <c r="M1791" s="264"/>
      <c r="N1791" s="259"/>
      <c r="O1791" s="259"/>
      <c r="P1791" s="259"/>
      <c r="Q1791" s="259"/>
      <c r="R1791" s="259"/>
      <c r="S1791" s="259"/>
      <c r="T1791" s="259"/>
      <c r="U1791" s="260"/>
      <c r="V1791" s="261"/>
      <c r="W1791" s="259"/>
      <c r="X1791" s="262"/>
      <c r="Y1791" s="263"/>
      <c r="Z1791" s="259"/>
      <c r="AA1791" s="264"/>
      <c r="AB1791" s="243"/>
      <c r="AC1791" s="259"/>
      <c r="AD1791" s="259"/>
      <c r="AE1791" s="259"/>
      <c r="AF1791" s="259"/>
      <c r="AG1791" s="259"/>
      <c r="AH1791" s="259"/>
      <c r="AI1791" s="260"/>
      <c r="AJ1791" s="261"/>
      <c r="AK1791" s="259"/>
      <c r="AL1791" s="262"/>
      <c r="AM1791" s="263"/>
      <c r="AN1791" s="259"/>
      <c r="AO1791" s="264"/>
      <c r="AP1791" s="243"/>
      <c r="AQ1791" s="259"/>
      <c r="AR1791" s="259"/>
      <c r="AS1791" s="259"/>
      <c r="AT1791" s="259"/>
      <c r="AU1791" s="259"/>
      <c r="AV1791" s="259"/>
      <c r="AW1791" s="260"/>
      <c r="AX1791" s="261"/>
      <c r="AY1791" s="259"/>
      <c r="AZ1791" s="262"/>
      <c r="BA1791" s="263"/>
      <c r="BB1791" s="259"/>
      <c r="BC1791" s="264"/>
      <c r="BD1791" s="243"/>
      <c r="BE1791" s="259"/>
      <c r="BF1791" s="259"/>
      <c r="BG1791" s="259"/>
      <c r="BH1791" s="259"/>
      <c r="BI1791" s="259"/>
      <c r="BJ1791" s="259"/>
      <c r="BK1791" s="260"/>
      <c r="BL1791" s="261"/>
      <c r="BM1791" s="259"/>
      <c r="BN1791" s="262"/>
      <c r="BO1791" s="263"/>
      <c r="BP1791" s="259"/>
      <c r="BQ1791" s="264"/>
      <c r="BR1791" s="243"/>
      <c r="BS1791" s="259"/>
      <c r="BT1791" s="259"/>
      <c r="BU1791" s="259"/>
      <c r="BV1791" s="259"/>
      <c r="BW1791" s="259"/>
      <c r="BX1791" s="259"/>
      <c r="BY1791" s="260"/>
      <c r="BZ1791" s="261"/>
      <c r="CA1791" s="259"/>
      <c r="CB1791" s="262"/>
      <c r="CC1791" s="263"/>
      <c r="CD1791" s="259"/>
      <c r="CE1791" s="264"/>
      <c r="CF1791" s="243"/>
      <c r="CG1791" s="259"/>
      <c r="CH1791" s="259"/>
      <c r="CI1791" s="259"/>
      <c r="CJ1791" s="259"/>
      <c r="CK1791" s="259"/>
      <c r="CL1791" s="259"/>
      <c r="CM1791" s="260"/>
      <c r="CN1791" s="261"/>
      <c r="CO1791" s="259"/>
      <c r="CP1791" s="262"/>
      <c r="CQ1791" s="263"/>
      <c r="CR1791" s="259"/>
      <c r="CS1791" s="264"/>
      <c r="CT1791" s="243"/>
      <c r="CU1791" s="259"/>
      <c r="CV1791" s="259"/>
      <c r="CW1791" s="259"/>
      <c r="CX1791" s="259"/>
      <c r="CY1791" s="259"/>
      <c r="CZ1791" s="259"/>
      <c r="DA1791" s="260"/>
      <c r="DB1791" s="261"/>
      <c r="DC1791" s="259"/>
      <c r="DD1791" s="262"/>
      <c r="DE1791" s="263"/>
      <c r="DF1791" s="259"/>
      <c r="DG1791" s="264"/>
      <c r="DH1791" s="243"/>
      <c r="DI1791" s="259"/>
      <c r="DJ1791" s="259"/>
      <c r="DK1791" s="259"/>
      <c r="DL1791" s="259"/>
      <c r="DM1791" s="259"/>
      <c r="DN1791" s="259"/>
      <c r="DO1791" s="260"/>
      <c r="DP1791" s="261"/>
      <c r="DQ1791" s="259"/>
      <c r="DR1791" s="262"/>
      <c r="DS1791" s="263"/>
      <c r="DT1791" s="259"/>
      <c r="DU1791" s="264"/>
      <c r="DV1791" s="243"/>
      <c r="DW1791" s="259"/>
      <c r="DX1791" s="259"/>
      <c r="DY1791" s="259"/>
      <c r="DZ1791" s="259"/>
      <c r="EA1791" s="259"/>
      <c r="EB1791" s="259"/>
      <c r="EC1791" s="260"/>
      <c r="ED1791" s="261"/>
      <c r="EE1791" s="259"/>
      <c r="EF1791" s="262"/>
      <c r="EG1791" s="263"/>
      <c r="EH1791" s="259"/>
      <c r="EI1791" s="264"/>
      <c r="EJ1791" s="243"/>
      <c r="EK1791" s="259"/>
      <c r="EL1791" s="259"/>
      <c r="EM1791" s="259"/>
      <c r="EN1791" s="259"/>
      <c r="EO1791" s="259"/>
      <c r="EP1791" s="259"/>
      <c r="EQ1791" s="260"/>
      <c r="ER1791" s="261"/>
      <c r="ES1791" s="259"/>
      <c r="ET1791" s="262"/>
      <c r="EU1791" s="263"/>
      <c r="EV1791" s="259"/>
      <c r="EW1791" s="264"/>
      <c r="EX1791" s="243"/>
      <c r="EY1791" s="259"/>
      <c r="EZ1791" s="259"/>
      <c r="FA1791" s="259"/>
      <c r="FB1791" s="259"/>
      <c r="FC1791" s="259"/>
      <c r="FD1791" s="259"/>
      <c r="FE1791" s="260"/>
      <c r="FF1791" s="261"/>
      <c r="FG1791" s="259"/>
      <c r="FH1791" s="262"/>
      <c r="FI1791" s="263"/>
      <c r="FJ1791" s="259"/>
      <c r="FK1791" s="264"/>
      <c r="FL1791" s="243"/>
      <c r="FM1791" s="259"/>
      <c r="FN1791" s="259"/>
      <c r="FO1791" s="259"/>
      <c r="FP1791" s="259"/>
      <c r="FQ1791" s="259"/>
      <c r="FR1791" s="259"/>
      <c r="FS1791" s="260"/>
      <c r="FT1791" s="261"/>
      <c r="FU1791" s="259"/>
      <c r="FV1791" s="262"/>
      <c r="FW1791" s="263"/>
      <c r="FX1791" s="259"/>
      <c r="FY1791" s="264"/>
      <c r="FZ1791" s="243"/>
      <c r="GA1791" s="259"/>
      <c r="GB1791" s="259"/>
      <c r="GC1791" s="259"/>
      <c r="GD1791" s="259"/>
      <c r="GE1791" s="259"/>
      <c r="GF1791" s="259"/>
      <c r="GG1791" s="260"/>
      <c r="GH1791" s="261"/>
      <c r="GI1791" s="259"/>
      <c r="GJ1791" s="262"/>
      <c r="GK1791" s="263"/>
      <c r="GL1791" s="259"/>
      <c r="GM1791" s="264"/>
      <c r="GN1791" s="243"/>
      <c r="GO1791" s="259"/>
      <c r="GP1791" s="259"/>
      <c r="GQ1791" s="259"/>
      <c r="GR1791" s="259"/>
      <c r="GS1791" s="259"/>
      <c r="GT1791" s="259"/>
      <c r="GU1791" s="260"/>
      <c r="GV1791" s="261"/>
      <c r="GW1791" s="259"/>
      <c r="GX1791" s="262"/>
      <c r="GY1791" s="263"/>
      <c r="GZ1791" s="259"/>
      <c r="HA1791" s="264"/>
      <c r="HB1791" s="243"/>
      <c r="HC1791" s="259"/>
      <c r="HD1791" s="259"/>
      <c r="HE1791" s="259"/>
      <c r="HF1791" s="259"/>
      <c r="HG1791" s="259"/>
      <c r="HH1791" s="259"/>
      <c r="HI1791" s="260"/>
      <c r="HJ1791" s="261"/>
      <c r="HK1791" s="259"/>
      <c r="HL1791" s="262"/>
      <c r="HM1791" s="263"/>
      <c r="HN1791" s="259"/>
      <c r="HO1791" s="264"/>
      <c r="HP1791" s="243"/>
      <c r="HQ1791" s="259"/>
      <c r="HR1791" s="259"/>
      <c r="HS1791" s="259"/>
      <c r="HT1791" s="259"/>
      <c r="HU1791" s="259"/>
      <c r="HV1791" s="259"/>
      <c r="HW1791" s="260"/>
      <c r="HX1791" s="261"/>
      <c r="HY1791" s="259"/>
      <c r="HZ1791" s="262"/>
      <c r="IA1791" s="263"/>
      <c r="IB1791" s="259"/>
      <c r="IC1791" s="264"/>
      <c r="ID1791" s="243"/>
      <c r="IE1791" s="259"/>
      <c r="IF1791" s="259"/>
      <c r="IG1791" s="259"/>
      <c r="IH1791" s="259"/>
      <c r="II1791" s="259"/>
      <c r="IJ1791" s="259"/>
      <c r="IK1791" s="260"/>
      <c r="IL1791" s="261"/>
      <c r="IM1791" s="259"/>
      <c r="IN1791" s="262"/>
      <c r="IO1791" s="263"/>
      <c r="IP1791" s="259"/>
      <c r="IQ1791" s="264"/>
      <c r="IR1791" s="243"/>
      <c r="IS1791" s="259"/>
      <c r="IT1791" s="259"/>
      <c r="IU1791" s="259"/>
      <c r="IV1791" s="259"/>
    </row>
    <row r="1792" spans="1:256" s="265" customFormat="1">
      <c r="A1792" s="259"/>
      <c r="B1792" s="259"/>
      <c r="C1792" s="259"/>
      <c r="D1792" s="259"/>
      <c r="E1792" s="259"/>
      <c r="F1792" s="259"/>
      <c r="G1792" s="260"/>
      <c r="H1792" s="261"/>
      <c r="I1792" s="259"/>
      <c r="J1792" s="262"/>
      <c r="K1792" s="263"/>
      <c r="L1792" s="259"/>
      <c r="M1792" s="264"/>
      <c r="N1792" s="259"/>
      <c r="O1792" s="259"/>
      <c r="P1792" s="259"/>
      <c r="Q1792" s="259"/>
      <c r="R1792" s="259"/>
      <c r="S1792" s="259"/>
      <c r="T1792" s="259"/>
      <c r="U1792" s="260"/>
      <c r="V1792" s="261"/>
      <c r="W1792" s="259"/>
      <c r="X1792" s="262"/>
      <c r="Y1792" s="263"/>
      <c r="Z1792" s="259"/>
      <c r="AA1792" s="264"/>
      <c r="AB1792" s="243"/>
      <c r="AC1792" s="259"/>
      <c r="AD1792" s="259"/>
      <c r="AE1792" s="259"/>
      <c r="AF1792" s="259"/>
      <c r="AG1792" s="259"/>
      <c r="AH1792" s="259"/>
      <c r="AI1792" s="260"/>
      <c r="AJ1792" s="261"/>
      <c r="AK1792" s="259"/>
      <c r="AL1792" s="262"/>
      <c r="AM1792" s="263"/>
      <c r="AN1792" s="259"/>
      <c r="AO1792" s="264"/>
      <c r="AP1792" s="243"/>
      <c r="AQ1792" s="259"/>
      <c r="AR1792" s="259"/>
      <c r="AS1792" s="259"/>
      <c r="AT1792" s="259"/>
      <c r="AU1792" s="259"/>
      <c r="AV1792" s="259"/>
      <c r="AW1792" s="260"/>
      <c r="AX1792" s="261"/>
      <c r="AY1792" s="259"/>
      <c r="AZ1792" s="262"/>
      <c r="BA1792" s="263"/>
      <c r="BB1792" s="259"/>
      <c r="BC1792" s="264"/>
      <c r="BD1792" s="243"/>
      <c r="BE1792" s="259"/>
      <c r="BF1792" s="259"/>
      <c r="BG1792" s="259"/>
      <c r="BH1792" s="259"/>
      <c r="BI1792" s="259"/>
      <c r="BJ1792" s="259"/>
      <c r="BK1792" s="260"/>
      <c r="BL1792" s="261"/>
      <c r="BM1792" s="259"/>
      <c r="BN1792" s="262"/>
      <c r="BO1792" s="263"/>
      <c r="BP1792" s="259"/>
      <c r="BQ1792" s="264"/>
      <c r="BR1792" s="243"/>
      <c r="BS1792" s="259"/>
      <c r="BT1792" s="259"/>
      <c r="BU1792" s="259"/>
      <c r="BV1792" s="259"/>
      <c r="BW1792" s="259"/>
      <c r="BX1792" s="259"/>
      <c r="BY1792" s="260"/>
      <c r="BZ1792" s="261"/>
      <c r="CA1792" s="259"/>
      <c r="CB1792" s="262"/>
      <c r="CC1792" s="263"/>
      <c r="CD1792" s="259"/>
      <c r="CE1792" s="264"/>
      <c r="CF1792" s="243"/>
      <c r="CG1792" s="259"/>
      <c r="CH1792" s="259"/>
      <c r="CI1792" s="259"/>
      <c r="CJ1792" s="259"/>
      <c r="CK1792" s="259"/>
      <c r="CL1792" s="259"/>
      <c r="CM1792" s="260"/>
      <c r="CN1792" s="261"/>
      <c r="CO1792" s="259"/>
      <c r="CP1792" s="262"/>
      <c r="CQ1792" s="263"/>
      <c r="CR1792" s="259"/>
      <c r="CS1792" s="264"/>
      <c r="CT1792" s="243"/>
      <c r="CU1792" s="259"/>
      <c r="CV1792" s="259"/>
      <c r="CW1792" s="259"/>
      <c r="CX1792" s="259"/>
      <c r="CY1792" s="259"/>
      <c r="CZ1792" s="259"/>
      <c r="DA1792" s="260"/>
      <c r="DB1792" s="261"/>
      <c r="DC1792" s="259"/>
      <c r="DD1792" s="262"/>
      <c r="DE1792" s="263"/>
      <c r="DF1792" s="259"/>
      <c r="DG1792" s="264"/>
      <c r="DH1792" s="243"/>
      <c r="DI1792" s="259"/>
      <c r="DJ1792" s="259"/>
      <c r="DK1792" s="259"/>
      <c r="DL1792" s="259"/>
      <c r="DM1792" s="259"/>
      <c r="DN1792" s="259"/>
      <c r="DO1792" s="260"/>
      <c r="DP1792" s="261"/>
      <c r="DQ1792" s="259"/>
      <c r="DR1792" s="262"/>
      <c r="DS1792" s="263"/>
      <c r="DT1792" s="259"/>
      <c r="DU1792" s="264"/>
      <c r="DV1792" s="243"/>
      <c r="DW1792" s="259"/>
      <c r="DX1792" s="259"/>
      <c r="DY1792" s="259"/>
      <c r="DZ1792" s="259"/>
      <c r="EA1792" s="259"/>
      <c r="EB1792" s="259"/>
      <c r="EC1792" s="260"/>
      <c r="ED1792" s="261"/>
      <c r="EE1792" s="259"/>
      <c r="EF1792" s="262"/>
      <c r="EG1792" s="263"/>
      <c r="EH1792" s="259"/>
      <c r="EI1792" s="264"/>
      <c r="EJ1792" s="243"/>
      <c r="EK1792" s="259"/>
      <c r="EL1792" s="259"/>
      <c r="EM1792" s="259"/>
      <c r="EN1792" s="259"/>
      <c r="EO1792" s="259"/>
      <c r="EP1792" s="259"/>
      <c r="EQ1792" s="260"/>
      <c r="ER1792" s="261"/>
      <c r="ES1792" s="259"/>
      <c r="ET1792" s="262"/>
      <c r="EU1792" s="263"/>
      <c r="EV1792" s="259"/>
      <c r="EW1792" s="264"/>
      <c r="EX1792" s="243"/>
      <c r="EY1792" s="259"/>
      <c r="EZ1792" s="259"/>
      <c r="FA1792" s="259"/>
      <c r="FB1792" s="259"/>
      <c r="FC1792" s="259"/>
      <c r="FD1792" s="259"/>
      <c r="FE1792" s="260"/>
      <c r="FF1792" s="261"/>
      <c r="FG1792" s="259"/>
      <c r="FH1792" s="262"/>
      <c r="FI1792" s="263"/>
      <c r="FJ1792" s="259"/>
      <c r="FK1792" s="264"/>
      <c r="FL1792" s="243"/>
      <c r="FM1792" s="259"/>
      <c r="FN1792" s="259"/>
      <c r="FO1792" s="259"/>
      <c r="FP1792" s="259"/>
      <c r="FQ1792" s="259"/>
      <c r="FR1792" s="259"/>
      <c r="FS1792" s="260"/>
      <c r="FT1792" s="261"/>
      <c r="FU1792" s="259"/>
      <c r="FV1792" s="262"/>
      <c r="FW1792" s="263"/>
      <c r="FX1792" s="259"/>
      <c r="FY1792" s="264"/>
      <c r="FZ1792" s="243"/>
      <c r="GA1792" s="259"/>
      <c r="GB1792" s="259"/>
      <c r="GC1792" s="259"/>
      <c r="GD1792" s="259"/>
      <c r="GE1792" s="259"/>
      <c r="GF1792" s="259"/>
      <c r="GG1792" s="260"/>
      <c r="GH1792" s="261"/>
      <c r="GI1792" s="259"/>
      <c r="GJ1792" s="262"/>
      <c r="GK1792" s="263"/>
      <c r="GL1792" s="259"/>
      <c r="GM1792" s="264"/>
      <c r="GN1792" s="243"/>
      <c r="GO1792" s="259"/>
      <c r="GP1792" s="259"/>
      <c r="GQ1792" s="259"/>
      <c r="GR1792" s="259"/>
      <c r="GS1792" s="259"/>
      <c r="GT1792" s="259"/>
      <c r="GU1792" s="260"/>
      <c r="GV1792" s="261"/>
      <c r="GW1792" s="259"/>
      <c r="GX1792" s="262"/>
      <c r="GY1792" s="263"/>
      <c r="GZ1792" s="259"/>
      <c r="HA1792" s="264"/>
      <c r="HB1792" s="243"/>
      <c r="HC1792" s="259"/>
      <c r="HD1792" s="259"/>
      <c r="HE1792" s="259"/>
      <c r="HF1792" s="259"/>
      <c r="HG1792" s="259"/>
      <c r="HH1792" s="259"/>
      <c r="HI1792" s="260"/>
      <c r="HJ1792" s="261"/>
      <c r="HK1792" s="259"/>
      <c r="HL1792" s="262"/>
      <c r="HM1792" s="263"/>
      <c r="HN1792" s="259"/>
      <c r="HO1792" s="264"/>
      <c r="HP1792" s="243"/>
      <c r="HQ1792" s="259"/>
      <c r="HR1792" s="259"/>
      <c r="HS1792" s="259"/>
      <c r="HT1792" s="259"/>
      <c r="HU1792" s="259"/>
      <c r="HV1792" s="259"/>
      <c r="HW1792" s="260"/>
      <c r="HX1792" s="261"/>
      <c r="HY1792" s="259"/>
      <c r="HZ1792" s="262"/>
      <c r="IA1792" s="263"/>
      <c r="IB1792" s="259"/>
      <c r="IC1792" s="264"/>
      <c r="ID1792" s="243"/>
      <c r="IE1792" s="259"/>
      <c r="IF1792" s="259"/>
      <c r="IG1792" s="259"/>
      <c r="IH1792" s="259"/>
      <c r="II1792" s="259"/>
      <c r="IJ1792" s="259"/>
      <c r="IK1792" s="260"/>
      <c r="IL1792" s="261"/>
      <c r="IM1792" s="259"/>
      <c r="IN1792" s="262"/>
      <c r="IO1792" s="263"/>
      <c r="IP1792" s="259"/>
      <c r="IQ1792" s="264"/>
      <c r="IR1792" s="243"/>
      <c r="IS1792" s="259"/>
      <c r="IT1792" s="259"/>
      <c r="IU1792" s="259"/>
      <c r="IV1792" s="259"/>
    </row>
    <row r="1793" spans="1:256" s="265" customFormat="1">
      <c r="A1793" s="259"/>
      <c r="B1793" s="259"/>
      <c r="C1793" s="259"/>
      <c r="D1793" s="259"/>
      <c r="E1793" s="259"/>
      <c r="F1793" s="259"/>
      <c r="G1793" s="260"/>
      <c r="H1793" s="261"/>
      <c r="I1793" s="259"/>
      <c r="J1793" s="262"/>
      <c r="K1793" s="263"/>
      <c r="L1793" s="259"/>
      <c r="M1793" s="264"/>
      <c r="N1793" s="259"/>
      <c r="O1793" s="259"/>
      <c r="P1793" s="259"/>
      <c r="Q1793" s="259"/>
      <c r="R1793" s="259"/>
      <c r="S1793" s="259"/>
      <c r="T1793" s="259"/>
      <c r="U1793" s="260"/>
      <c r="V1793" s="261"/>
      <c r="W1793" s="259"/>
      <c r="X1793" s="262"/>
      <c r="Y1793" s="263"/>
      <c r="Z1793" s="259"/>
      <c r="AA1793" s="264"/>
      <c r="AB1793" s="243"/>
      <c r="AC1793" s="259"/>
      <c r="AD1793" s="259"/>
      <c r="AE1793" s="259"/>
      <c r="AF1793" s="259"/>
      <c r="AG1793" s="259"/>
      <c r="AH1793" s="259"/>
      <c r="AI1793" s="260"/>
      <c r="AJ1793" s="261"/>
      <c r="AK1793" s="259"/>
      <c r="AL1793" s="262"/>
      <c r="AM1793" s="263"/>
      <c r="AN1793" s="259"/>
      <c r="AO1793" s="264"/>
      <c r="AP1793" s="243"/>
      <c r="AQ1793" s="259"/>
      <c r="AR1793" s="259"/>
      <c r="AS1793" s="259"/>
      <c r="AT1793" s="259"/>
      <c r="AU1793" s="259"/>
      <c r="AV1793" s="259"/>
      <c r="AW1793" s="260"/>
      <c r="AX1793" s="261"/>
      <c r="AY1793" s="259"/>
      <c r="AZ1793" s="262"/>
      <c r="BA1793" s="263"/>
      <c r="BB1793" s="259"/>
      <c r="BC1793" s="264"/>
      <c r="BD1793" s="243"/>
      <c r="BE1793" s="259"/>
      <c r="BF1793" s="259"/>
      <c r="BG1793" s="259"/>
      <c r="BH1793" s="259"/>
      <c r="BI1793" s="259"/>
      <c r="BJ1793" s="259"/>
      <c r="BK1793" s="260"/>
      <c r="BL1793" s="261"/>
      <c r="BM1793" s="259"/>
      <c r="BN1793" s="262"/>
      <c r="BO1793" s="263"/>
      <c r="BP1793" s="259"/>
      <c r="BQ1793" s="264"/>
      <c r="BR1793" s="243"/>
      <c r="BS1793" s="259"/>
      <c r="BT1793" s="259"/>
      <c r="BU1793" s="259"/>
      <c r="BV1793" s="259"/>
      <c r="BW1793" s="259"/>
      <c r="BX1793" s="259"/>
      <c r="BY1793" s="260"/>
      <c r="BZ1793" s="261"/>
      <c r="CA1793" s="259"/>
      <c r="CB1793" s="262"/>
      <c r="CC1793" s="263"/>
      <c r="CD1793" s="259"/>
      <c r="CE1793" s="264"/>
      <c r="CF1793" s="243"/>
      <c r="CG1793" s="259"/>
      <c r="CH1793" s="259"/>
      <c r="CI1793" s="259"/>
      <c r="CJ1793" s="259"/>
      <c r="CK1793" s="259"/>
      <c r="CL1793" s="259"/>
      <c r="CM1793" s="260"/>
      <c r="CN1793" s="261"/>
      <c r="CO1793" s="259"/>
      <c r="CP1793" s="262"/>
      <c r="CQ1793" s="263"/>
      <c r="CR1793" s="259"/>
      <c r="CS1793" s="264"/>
      <c r="CT1793" s="243"/>
      <c r="CU1793" s="259"/>
      <c r="CV1793" s="259"/>
      <c r="CW1793" s="259"/>
      <c r="CX1793" s="259"/>
      <c r="CY1793" s="259"/>
      <c r="CZ1793" s="259"/>
      <c r="DA1793" s="260"/>
      <c r="DB1793" s="261"/>
      <c r="DC1793" s="259"/>
      <c r="DD1793" s="262"/>
      <c r="DE1793" s="263"/>
      <c r="DF1793" s="259"/>
      <c r="DG1793" s="264"/>
      <c r="DH1793" s="243"/>
      <c r="DI1793" s="259"/>
      <c r="DJ1793" s="259"/>
      <c r="DK1793" s="259"/>
      <c r="DL1793" s="259"/>
      <c r="DM1793" s="259"/>
      <c r="DN1793" s="259"/>
      <c r="DO1793" s="260"/>
      <c r="DP1793" s="261"/>
      <c r="DQ1793" s="259"/>
      <c r="DR1793" s="262"/>
      <c r="DS1793" s="263"/>
      <c r="DT1793" s="259"/>
      <c r="DU1793" s="264"/>
      <c r="DV1793" s="243"/>
      <c r="DW1793" s="259"/>
      <c r="DX1793" s="259"/>
      <c r="DY1793" s="259"/>
      <c r="DZ1793" s="259"/>
      <c r="EA1793" s="259"/>
      <c r="EB1793" s="259"/>
      <c r="EC1793" s="260"/>
      <c r="ED1793" s="261"/>
      <c r="EE1793" s="259"/>
      <c r="EF1793" s="262"/>
      <c r="EG1793" s="263"/>
      <c r="EH1793" s="259"/>
      <c r="EI1793" s="264"/>
      <c r="EJ1793" s="243"/>
      <c r="EK1793" s="259"/>
      <c r="EL1793" s="259"/>
      <c r="EM1793" s="259"/>
      <c r="EN1793" s="259"/>
      <c r="EO1793" s="259"/>
      <c r="EP1793" s="259"/>
      <c r="EQ1793" s="260"/>
      <c r="ER1793" s="261"/>
      <c r="ES1793" s="259"/>
      <c r="ET1793" s="262"/>
      <c r="EU1793" s="263"/>
      <c r="EV1793" s="259"/>
      <c r="EW1793" s="264"/>
      <c r="EX1793" s="243"/>
      <c r="EY1793" s="259"/>
      <c r="EZ1793" s="259"/>
      <c r="FA1793" s="259"/>
      <c r="FB1793" s="259"/>
      <c r="FC1793" s="259"/>
      <c r="FD1793" s="259"/>
      <c r="FE1793" s="260"/>
      <c r="FF1793" s="261"/>
      <c r="FG1793" s="259"/>
      <c r="FH1793" s="262"/>
      <c r="FI1793" s="263"/>
      <c r="FJ1793" s="259"/>
      <c r="FK1793" s="264"/>
      <c r="FL1793" s="243"/>
      <c r="FM1793" s="259"/>
      <c r="FN1793" s="259"/>
      <c r="FO1793" s="259"/>
      <c r="FP1793" s="259"/>
      <c r="FQ1793" s="259"/>
      <c r="FR1793" s="259"/>
      <c r="FS1793" s="260"/>
      <c r="FT1793" s="261"/>
      <c r="FU1793" s="259"/>
      <c r="FV1793" s="262"/>
      <c r="FW1793" s="263"/>
      <c r="FX1793" s="259"/>
      <c r="FY1793" s="264"/>
      <c r="FZ1793" s="243"/>
      <c r="GA1793" s="259"/>
      <c r="GB1793" s="259"/>
      <c r="GC1793" s="259"/>
      <c r="GD1793" s="259"/>
      <c r="GE1793" s="259"/>
      <c r="GF1793" s="259"/>
      <c r="GG1793" s="260"/>
      <c r="GH1793" s="261"/>
      <c r="GI1793" s="259"/>
      <c r="GJ1793" s="262"/>
      <c r="GK1793" s="263"/>
      <c r="GL1793" s="259"/>
      <c r="GM1793" s="264"/>
      <c r="GN1793" s="243"/>
      <c r="GO1793" s="259"/>
      <c r="GP1793" s="259"/>
      <c r="GQ1793" s="259"/>
      <c r="GR1793" s="259"/>
      <c r="GS1793" s="259"/>
      <c r="GT1793" s="259"/>
      <c r="GU1793" s="260"/>
      <c r="GV1793" s="261"/>
      <c r="GW1793" s="259"/>
      <c r="GX1793" s="262"/>
      <c r="GY1793" s="263"/>
      <c r="GZ1793" s="259"/>
      <c r="HA1793" s="264"/>
      <c r="HB1793" s="243"/>
      <c r="HC1793" s="259"/>
      <c r="HD1793" s="259"/>
      <c r="HE1793" s="259"/>
      <c r="HF1793" s="259"/>
      <c r="HG1793" s="259"/>
      <c r="HH1793" s="259"/>
      <c r="HI1793" s="260"/>
      <c r="HJ1793" s="261"/>
      <c r="HK1793" s="259"/>
      <c r="HL1793" s="262"/>
      <c r="HM1793" s="263"/>
      <c r="HN1793" s="259"/>
      <c r="HO1793" s="264"/>
      <c r="HP1793" s="243"/>
      <c r="HQ1793" s="259"/>
      <c r="HR1793" s="259"/>
      <c r="HS1793" s="259"/>
      <c r="HT1793" s="259"/>
      <c r="HU1793" s="259"/>
      <c r="HV1793" s="259"/>
      <c r="HW1793" s="260"/>
      <c r="HX1793" s="261"/>
      <c r="HY1793" s="259"/>
      <c r="HZ1793" s="262"/>
      <c r="IA1793" s="263"/>
      <c r="IB1793" s="259"/>
      <c r="IC1793" s="264"/>
      <c r="ID1793" s="243"/>
      <c r="IE1793" s="259"/>
      <c r="IF1793" s="259"/>
      <c r="IG1793" s="259"/>
      <c r="IH1793" s="259"/>
      <c r="II1793" s="259"/>
      <c r="IJ1793" s="259"/>
      <c r="IK1793" s="260"/>
      <c r="IL1793" s="261"/>
      <c r="IM1793" s="259"/>
      <c r="IN1793" s="262"/>
      <c r="IO1793" s="263"/>
      <c r="IP1793" s="259"/>
      <c r="IQ1793" s="264"/>
      <c r="IR1793" s="243"/>
      <c r="IS1793" s="259"/>
      <c r="IT1793" s="259"/>
      <c r="IU1793" s="259"/>
      <c r="IV1793" s="259"/>
    </row>
    <row r="1794" spans="1:256" s="265" customFormat="1">
      <c r="A1794" s="259"/>
      <c r="B1794" s="259"/>
      <c r="C1794" s="259"/>
      <c r="D1794" s="259"/>
      <c r="E1794" s="259"/>
      <c r="F1794" s="259"/>
      <c r="G1794" s="260"/>
      <c r="H1794" s="261"/>
      <c r="I1794" s="259"/>
      <c r="J1794" s="262"/>
      <c r="K1794" s="263"/>
      <c r="L1794" s="259"/>
      <c r="M1794" s="264"/>
      <c r="N1794" s="259"/>
      <c r="O1794" s="259"/>
      <c r="P1794" s="259"/>
      <c r="Q1794" s="259"/>
      <c r="R1794" s="259"/>
      <c r="S1794" s="259"/>
      <c r="T1794" s="259"/>
      <c r="U1794" s="260"/>
      <c r="V1794" s="261"/>
      <c r="W1794" s="259"/>
      <c r="X1794" s="262"/>
      <c r="Y1794" s="263"/>
      <c r="Z1794" s="259"/>
      <c r="AA1794" s="264"/>
      <c r="AB1794" s="243"/>
      <c r="AC1794" s="259"/>
      <c r="AD1794" s="259"/>
      <c r="AE1794" s="259"/>
      <c r="AF1794" s="259"/>
      <c r="AG1794" s="259"/>
      <c r="AH1794" s="259"/>
      <c r="AI1794" s="260"/>
      <c r="AJ1794" s="261"/>
      <c r="AK1794" s="259"/>
      <c r="AL1794" s="262"/>
      <c r="AM1794" s="263"/>
      <c r="AN1794" s="259"/>
      <c r="AO1794" s="264"/>
      <c r="AP1794" s="243"/>
      <c r="AQ1794" s="259"/>
      <c r="AR1794" s="259"/>
      <c r="AS1794" s="259"/>
      <c r="AT1794" s="259"/>
      <c r="AU1794" s="259"/>
      <c r="AV1794" s="259"/>
      <c r="AW1794" s="260"/>
      <c r="AX1794" s="261"/>
      <c r="AY1794" s="259"/>
      <c r="AZ1794" s="262"/>
      <c r="BA1794" s="263"/>
      <c r="BB1794" s="259"/>
      <c r="BC1794" s="264"/>
      <c r="BD1794" s="243"/>
      <c r="BE1794" s="259"/>
      <c r="BF1794" s="259"/>
      <c r="BG1794" s="259"/>
      <c r="BH1794" s="259"/>
      <c r="BI1794" s="259"/>
      <c r="BJ1794" s="259"/>
      <c r="BK1794" s="260"/>
      <c r="BL1794" s="261"/>
      <c r="BM1794" s="259"/>
      <c r="BN1794" s="262"/>
      <c r="BO1794" s="263"/>
      <c r="BP1794" s="259"/>
      <c r="BQ1794" s="264"/>
      <c r="BR1794" s="243"/>
      <c r="BS1794" s="259"/>
      <c r="BT1794" s="259"/>
      <c r="BU1794" s="259"/>
      <c r="BV1794" s="259"/>
      <c r="BW1794" s="259"/>
      <c r="BX1794" s="259"/>
      <c r="BY1794" s="260"/>
      <c r="BZ1794" s="261"/>
      <c r="CA1794" s="259"/>
      <c r="CB1794" s="262"/>
      <c r="CC1794" s="263"/>
      <c r="CD1794" s="259"/>
      <c r="CE1794" s="264"/>
      <c r="CF1794" s="243"/>
      <c r="CG1794" s="259"/>
      <c r="CH1794" s="259"/>
      <c r="CI1794" s="259"/>
      <c r="CJ1794" s="259"/>
      <c r="CK1794" s="259"/>
      <c r="CL1794" s="259"/>
      <c r="CM1794" s="260"/>
      <c r="CN1794" s="261"/>
      <c r="CO1794" s="259"/>
      <c r="CP1794" s="262"/>
      <c r="CQ1794" s="263"/>
      <c r="CR1794" s="259"/>
      <c r="CS1794" s="264"/>
      <c r="CT1794" s="243"/>
      <c r="CU1794" s="259"/>
      <c r="CV1794" s="259"/>
      <c r="CW1794" s="259"/>
      <c r="CX1794" s="259"/>
      <c r="CY1794" s="259"/>
      <c r="CZ1794" s="259"/>
      <c r="DA1794" s="260"/>
      <c r="DB1794" s="261"/>
      <c r="DC1794" s="259"/>
      <c r="DD1794" s="262"/>
      <c r="DE1794" s="263"/>
      <c r="DF1794" s="259"/>
      <c r="DG1794" s="264"/>
      <c r="DH1794" s="243"/>
      <c r="DI1794" s="259"/>
      <c r="DJ1794" s="259"/>
      <c r="DK1794" s="259"/>
      <c r="DL1794" s="259"/>
      <c r="DM1794" s="259"/>
      <c r="DN1794" s="259"/>
      <c r="DO1794" s="260"/>
      <c r="DP1794" s="261"/>
      <c r="DQ1794" s="259"/>
      <c r="DR1794" s="262"/>
      <c r="DS1794" s="263"/>
      <c r="DT1794" s="259"/>
      <c r="DU1794" s="264"/>
      <c r="DV1794" s="243"/>
      <c r="DW1794" s="259"/>
      <c r="DX1794" s="259"/>
      <c r="DY1794" s="259"/>
      <c r="DZ1794" s="259"/>
      <c r="EA1794" s="259"/>
      <c r="EB1794" s="259"/>
      <c r="EC1794" s="260"/>
      <c r="ED1794" s="261"/>
      <c r="EE1794" s="259"/>
      <c r="EF1794" s="262"/>
      <c r="EG1794" s="263"/>
      <c r="EH1794" s="259"/>
      <c r="EI1794" s="264"/>
      <c r="EJ1794" s="243"/>
      <c r="EK1794" s="259"/>
      <c r="EL1794" s="259"/>
      <c r="EM1794" s="259"/>
      <c r="EN1794" s="259"/>
      <c r="EO1794" s="259"/>
      <c r="EP1794" s="259"/>
      <c r="EQ1794" s="260"/>
      <c r="ER1794" s="261"/>
      <c r="ES1794" s="259"/>
      <c r="ET1794" s="262"/>
      <c r="EU1794" s="263"/>
      <c r="EV1794" s="259"/>
      <c r="EW1794" s="264"/>
      <c r="EX1794" s="243"/>
      <c r="EY1794" s="259"/>
      <c r="EZ1794" s="259"/>
      <c r="FA1794" s="259"/>
      <c r="FB1794" s="259"/>
      <c r="FC1794" s="259"/>
      <c r="FD1794" s="259"/>
      <c r="FE1794" s="260"/>
      <c r="FF1794" s="261"/>
      <c r="FG1794" s="259"/>
      <c r="FH1794" s="262"/>
      <c r="FI1794" s="263"/>
      <c r="FJ1794" s="259"/>
      <c r="FK1794" s="264"/>
      <c r="FL1794" s="243"/>
      <c r="FM1794" s="259"/>
      <c r="FN1794" s="259"/>
      <c r="FO1794" s="259"/>
      <c r="FP1794" s="259"/>
      <c r="FQ1794" s="259"/>
      <c r="FR1794" s="259"/>
      <c r="FS1794" s="260"/>
      <c r="FT1794" s="261"/>
      <c r="FU1794" s="259"/>
      <c r="FV1794" s="262"/>
      <c r="FW1794" s="263"/>
      <c r="FX1794" s="259"/>
      <c r="FY1794" s="264"/>
      <c r="FZ1794" s="243"/>
      <c r="GA1794" s="259"/>
      <c r="GB1794" s="259"/>
      <c r="GC1794" s="259"/>
      <c r="GD1794" s="259"/>
      <c r="GE1794" s="259"/>
      <c r="GF1794" s="259"/>
      <c r="GG1794" s="260"/>
      <c r="GH1794" s="261"/>
      <c r="GI1794" s="259"/>
      <c r="GJ1794" s="262"/>
      <c r="GK1794" s="263"/>
      <c r="GL1794" s="259"/>
      <c r="GM1794" s="264"/>
      <c r="GN1794" s="243"/>
      <c r="GO1794" s="259"/>
      <c r="GP1794" s="259"/>
      <c r="GQ1794" s="259"/>
      <c r="GR1794" s="259"/>
      <c r="GS1794" s="259"/>
      <c r="GT1794" s="259"/>
      <c r="GU1794" s="260"/>
      <c r="GV1794" s="261"/>
      <c r="GW1794" s="259"/>
      <c r="GX1794" s="262"/>
      <c r="GY1794" s="263"/>
      <c r="GZ1794" s="259"/>
      <c r="HA1794" s="264"/>
      <c r="HB1794" s="243"/>
      <c r="HC1794" s="259"/>
      <c r="HD1794" s="259"/>
      <c r="HE1794" s="259"/>
      <c r="HF1794" s="259"/>
      <c r="HG1794" s="259"/>
      <c r="HH1794" s="259"/>
      <c r="HI1794" s="260"/>
      <c r="HJ1794" s="261"/>
      <c r="HK1794" s="259"/>
      <c r="HL1794" s="262"/>
      <c r="HM1794" s="263"/>
      <c r="HN1794" s="259"/>
      <c r="HO1794" s="264"/>
      <c r="HP1794" s="243"/>
      <c r="HQ1794" s="259"/>
      <c r="HR1794" s="259"/>
      <c r="HS1794" s="259"/>
      <c r="HT1794" s="259"/>
      <c r="HU1794" s="259"/>
      <c r="HV1794" s="259"/>
      <c r="HW1794" s="260"/>
      <c r="HX1794" s="261"/>
      <c r="HY1794" s="259"/>
      <c r="HZ1794" s="262"/>
      <c r="IA1794" s="263"/>
      <c r="IB1794" s="259"/>
      <c r="IC1794" s="264"/>
      <c r="ID1794" s="243"/>
      <c r="IE1794" s="259"/>
      <c r="IF1794" s="259"/>
      <c r="IG1794" s="259"/>
      <c r="IH1794" s="259"/>
      <c r="II1794" s="259"/>
      <c r="IJ1794" s="259"/>
      <c r="IK1794" s="260"/>
      <c r="IL1794" s="261"/>
      <c r="IM1794" s="259"/>
      <c r="IN1794" s="262"/>
      <c r="IO1794" s="263"/>
      <c r="IP1794" s="259"/>
      <c r="IQ1794" s="264"/>
      <c r="IR1794" s="243"/>
      <c r="IS1794" s="259"/>
      <c r="IT1794" s="259"/>
      <c r="IU1794" s="259"/>
      <c r="IV1794" s="259"/>
    </row>
    <row r="1795" spans="1:256" s="265" customFormat="1">
      <c r="A1795" s="259"/>
      <c r="B1795" s="259"/>
      <c r="C1795" s="259"/>
      <c r="D1795" s="259"/>
      <c r="E1795" s="259"/>
      <c r="F1795" s="259"/>
      <c r="G1795" s="260"/>
      <c r="H1795" s="261"/>
      <c r="I1795" s="259"/>
      <c r="J1795" s="262"/>
      <c r="K1795" s="263"/>
      <c r="L1795" s="259"/>
      <c r="M1795" s="264"/>
      <c r="N1795" s="259"/>
      <c r="O1795" s="259"/>
      <c r="P1795" s="259"/>
      <c r="Q1795" s="259"/>
      <c r="R1795" s="259"/>
      <c r="S1795" s="259"/>
      <c r="T1795" s="259"/>
      <c r="U1795" s="260"/>
      <c r="V1795" s="261"/>
      <c r="W1795" s="259"/>
      <c r="X1795" s="262"/>
      <c r="Y1795" s="263"/>
      <c r="Z1795" s="259"/>
      <c r="AA1795" s="264"/>
      <c r="AB1795" s="243"/>
      <c r="AC1795" s="259"/>
      <c r="AD1795" s="259"/>
      <c r="AE1795" s="259"/>
      <c r="AF1795" s="259"/>
      <c r="AG1795" s="259"/>
      <c r="AH1795" s="259"/>
      <c r="AI1795" s="260"/>
      <c r="AJ1795" s="261"/>
      <c r="AK1795" s="259"/>
      <c r="AL1795" s="262"/>
      <c r="AM1795" s="263"/>
      <c r="AN1795" s="259"/>
      <c r="AO1795" s="264"/>
      <c r="AP1795" s="243"/>
      <c r="AQ1795" s="259"/>
      <c r="AR1795" s="259"/>
      <c r="AS1795" s="259"/>
      <c r="AT1795" s="259"/>
      <c r="AU1795" s="259"/>
      <c r="AV1795" s="259"/>
      <c r="AW1795" s="260"/>
      <c r="AX1795" s="261"/>
      <c r="AY1795" s="259"/>
      <c r="AZ1795" s="262"/>
      <c r="BA1795" s="263"/>
      <c r="BB1795" s="259"/>
      <c r="BC1795" s="264"/>
      <c r="BD1795" s="243"/>
      <c r="BE1795" s="259"/>
      <c r="BF1795" s="259"/>
      <c r="BG1795" s="259"/>
      <c r="BH1795" s="259"/>
      <c r="BI1795" s="259"/>
      <c r="BJ1795" s="259"/>
      <c r="BK1795" s="260"/>
      <c r="BL1795" s="261"/>
      <c r="BM1795" s="259"/>
      <c r="BN1795" s="262"/>
      <c r="BO1795" s="263"/>
      <c r="BP1795" s="259"/>
      <c r="BQ1795" s="264"/>
      <c r="BR1795" s="243"/>
      <c r="BS1795" s="259"/>
      <c r="BT1795" s="259"/>
      <c r="BU1795" s="259"/>
      <c r="BV1795" s="259"/>
      <c r="BW1795" s="259"/>
      <c r="BX1795" s="259"/>
      <c r="BY1795" s="260"/>
      <c r="BZ1795" s="261"/>
      <c r="CA1795" s="259"/>
      <c r="CB1795" s="262"/>
      <c r="CC1795" s="263"/>
      <c r="CD1795" s="259"/>
      <c r="CE1795" s="264"/>
      <c r="CF1795" s="243"/>
      <c r="CG1795" s="259"/>
      <c r="CH1795" s="259"/>
      <c r="CI1795" s="259"/>
      <c r="CJ1795" s="259"/>
      <c r="CK1795" s="259"/>
      <c r="CL1795" s="259"/>
      <c r="CM1795" s="260"/>
      <c r="CN1795" s="261"/>
      <c r="CO1795" s="259"/>
      <c r="CP1795" s="262"/>
      <c r="CQ1795" s="263"/>
      <c r="CR1795" s="259"/>
      <c r="CS1795" s="264"/>
      <c r="CT1795" s="243"/>
      <c r="CU1795" s="259"/>
      <c r="CV1795" s="259"/>
      <c r="CW1795" s="259"/>
      <c r="CX1795" s="259"/>
      <c r="CY1795" s="259"/>
      <c r="CZ1795" s="259"/>
      <c r="DA1795" s="260"/>
      <c r="DB1795" s="261"/>
      <c r="DC1795" s="259"/>
      <c r="DD1795" s="262"/>
      <c r="DE1795" s="263"/>
      <c r="DF1795" s="259"/>
      <c r="DG1795" s="264"/>
      <c r="DH1795" s="243"/>
      <c r="DI1795" s="259"/>
      <c r="DJ1795" s="259"/>
      <c r="DK1795" s="259"/>
      <c r="DL1795" s="259"/>
      <c r="DM1795" s="259"/>
      <c r="DN1795" s="259"/>
      <c r="DO1795" s="260"/>
      <c r="DP1795" s="261"/>
      <c r="DQ1795" s="259"/>
      <c r="DR1795" s="262"/>
      <c r="DS1795" s="263"/>
      <c r="DT1795" s="259"/>
      <c r="DU1795" s="264"/>
      <c r="DV1795" s="243"/>
      <c r="DW1795" s="259"/>
      <c r="DX1795" s="259"/>
      <c r="DY1795" s="259"/>
      <c r="DZ1795" s="259"/>
      <c r="EA1795" s="259"/>
      <c r="EB1795" s="259"/>
      <c r="EC1795" s="260"/>
      <c r="ED1795" s="261"/>
      <c r="EE1795" s="259"/>
      <c r="EF1795" s="262"/>
      <c r="EG1795" s="263"/>
      <c r="EH1795" s="259"/>
      <c r="EI1795" s="264"/>
      <c r="EJ1795" s="243"/>
      <c r="EK1795" s="259"/>
      <c r="EL1795" s="259"/>
      <c r="EM1795" s="259"/>
      <c r="EN1795" s="259"/>
      <c r="EO1795" s="259"/>
      <c r="EP1795" s="259"/>
      <c r="EQ1795" s="260"/>
      <c r="ER1795" s="261"/>
      <c r="ES1795" s="259"/>
      <c r="ET1795" s="262"/>
      <c r="EU1795" s="263"/>
      <c r="EV1795" s="259"/>
      <c r="EW1795" s="264"/>
      <c r="EX1795" s="243"/>
      <c r="EY1795" s="259"/>
      <c r="EZ1795" s="259"/>
      <c r="FA1795" s="259"/>
      <c r="FB1795" s="259"/>
      <c r="FC1795" s="259"/>
      <c r="FD1795" s="259"/>
      <c r="FE1795" s="260"/>
      <c r="FF1795" s="261"/>
      <c r="FG1795" s="259"/>
      <c r="FH1795" s="262"/>
      <c r="FI1795" s="263"/>
      <c r="FJ1795" s="259"/>
      <c r="FK1795" s="264"/>
      <c r="FL1795" s="243"/>
      <c r="FM1795" s="259"/>
      <c r="FN1795" s="259"/>
      <c r="FO1795" s="259"/>
      <c r="FP1795" s="259"/>
      <c r="FQ1795" s="259"/>
      <c r="FR1795" s="259"/>
      <c r="FS1795" s="260"/>
      <c r="FT1795" s="261"/>
      <c r="FU1795" s="259"/>
      <c r="FV1795" s="262"/>
      <c r="FW1795" s="263"/>
      <c r="FX1795" s="259"/>
      <c r="FY1795" s="264"/>
      <c r="FZ1795" s="243"/>
      <c r="GA1795" s="259"/>
      <c r="GB1795" s="259"/>
      <c r="GC1795" s="259"/>
      <c r="GD1795" s="259"/>
      <c r="GE1795" s="259"/>
      <c r="GF1795" s="259"/>
      <c r="GG1795" s="260"/>
      <c r="GH1795" s="261"/>
      <c r="GI1795" s="259"/>
      <c r="GJ1795" s="262"/>
      <c r="GK1795" s="263"/>
      <c r="GL1795" s="259"/>
      <c r="GM1795" s="264"/>
      <c r="GN1795" s="243"/>
      <c r="GO1795" s="259"/>
      <c r="GP1795" s="259"/>
      <c r="GQ1795" s="259"/>
      <c r="GR1795" s="259"/>
      <c r="GS1795" s="259"/>
      <c r="GT1795" s="259"/>
      <c r="GU1795" s="260"/>
      <c r="GV1795" s="261"/>
      <c r="GW1795" s="259"/>
      <c r="GX1795" s="262"/>
      <c r="GY1795" s="263"/>
      <c r="GZ1795" s="259"/>
      <c r="HA1795" s="264"/>
      <c r="HB1795" s="243"/>
      <c r="HC1795" s="259"/>
      <c r="HD1795" s="259"/>
      <c r="HE1795" s="259"/>
      <c r="HF1795" s="259"/>
      <c r="HG1795" s="259"/>
      <c r="HH1795" s="259"/>
      <c r="HI1795" s="260"/>
      <c r="HJ1795" s="261"/>
      <c r="HK1795" s="259"/>
      <c r="HL1795" s="262"/>
      <c r="HM1795" s="263"/>
      <c r="HN1795" s="259"/>
      <c r="HO1795" s="264"/>
      <c r="HP1795" s="243"/>
      <c r="HQ1795" s="259"/>
      <c r="HR1795" s="259"/>
      <c r="HS1795" s="259"/>
      <c r="HT1795" s="259"/>
      <c r="HU1795" s="259"/>
      <c r="HV1795" s="259"/>
      <c r="HW1795" s="260"/>
      <c r="HX1795" s="261"/>
      <c r="HY1795" s="259"/>
      <c r="HZ1795" s="262"/>
      <c r="IA1795" s="263"/>
      <c r="IB1795" s="259"/>
      <c r="IC1795" s="264"/>
      <c r="ID1795" s="243"/>
      <c r="IE1795" s="259"/>
      <c r="IF1795" s="259"/>
      <c r="IG1795" s="259"/>
      <c r="IH1795" s="259"/>
      <c r="II1795" s="259"/>
      <c r="IJ1795" s="259"/>
      <c r="IK1795" s="260"/>
      <c r="IL1795" s="261"/>
      <c r="IM1795" s="259"/>
      <c r="IN1795" s="262"/>
      <c r="IO1795" s="263"/>
      <c r="IP1795" s="259"/>
      <c r="IQ1795" s="264"/>
      <c r="IR1795" s="243"/>
      <c r="IS1795" s="259"/>
      <c r="IT1795" s="259"/>
      <c r="IU1795" s="259"/>
      <c r="IV1795" s="259"/>
    </row>
    <row r="1796" spans="1:256" s="265" customFormat="1">
      <c r="A1796" s="259"/>
      <c r="B1796" s="259"/>
      <c r="C1796" s="259"/>
      <c r="D1796" s="259"/>
      <c r="E1796" s="259"/>
      <c r="F1796" s="259"/>
      <c r="G1796" s="260"/>
      <c r="H1796" s="261"/>
      <c r="I1796" s="259"/>
      <c r="J1796" s="262"/>
      <c r="K1796" s="263"/>
      <c r="L1796" s="259"/>
      <c r="M1796" s="264"/>
      <c r="N1796" s="259"/>
      <c r="O1796" s="259"/>
      <c r="P1796" s="259"/>
      <c r="Q1796" s="259"/>
      <c r="R1796" s="259"/>
      <c r="S1796" s="259"/>
      <c r="T1796" s="259"/>
      <c r="U1796" s="260"/>
      <c r="V1796" s="261"/>
      <c r="W1796" s="259"/>
      <c r="X1796" s="262"/>
      <c r="Y1796" s="263"/>
      <c r="Z1796" s="259"/>
      <c r="AA1796" s="264"/>
      <c r="AB1796" s="243"/>
      <c r="AC1796" s="259"/>
      <c r="AD1796" s="259"/>
      <c r="AE1796" s="259"/>
      <c r="AF1796" s="259"/>
      <c r="AG1796" s="259"/>
      <c r="AH1796" s="259"/>
      <c r="AI1796" s="260"/>
      <c r="AJ1796" s="261"/>
      <c r="AK1796" s="259"/>
      <c r="AL1796" s="262"/>
      <c r="AM1796" s="263"/>
      <c r="AN1796" s="259"/>
      <c r="AO1796" s="264"/>
      <c r="AP1796" s="243"/>
      <c r="AQ1796" s="259"/>
      <c r="AR1796" s="259"/>
      <c r="AS1796" s="259"/>
      <c r="AT1796" s="259"/>
      <c r="AU1796" s="259"/>
      <c r="AV1796" s="259"/>
      <c r="AW1796" s="260"/>
      <c r="AX1796" s="261"/>
      <c r="AY1796" s="259"/>
      <c r="AZ1796" s="262"/>
      <c r="BA1796" s="263"/>
      <c r="BB1796" s="259"/>
      <c r="BC1796" s="264"/>
      <c r="BD1796" s="243"/>
      <c r="BE1796" s="259"/>
      <c r="BF1796" s="259"/>
      <c r="BG1796" s="259"/>
      <c r="BH1796" s="259"/>
      <c r="BI1796" s="259"/>
      <c r="BJ1796" s="259"/>
      <c r="BK1796" s="260"/>
      <c r="BL1796" s="261"/>
      <c r="BM1796" s="259"/>
      <c r="BN1796" s="262"/>
      <c r="BO1796" s="263"/>
      <c r="BP1796" s="259"/>
      <c r="BQ1796" s="264"/>
      <c r="BR1796" s="243"/>
      <c r="BS1796" s="259"/>
      <c r="BT1796" s="259"/>
      <c r="BU1796" s="259"/>
      <c r="BV1796" s="259"/>
      <c r="BW1796" s="259"/>
      <c r="BX1796" s="259"/>
      <c r="BY1796" s="260"/>
      <c r="BZ1796" s="261"/>
      <c r="CA1796" s="259"/>
      <c r="CB1796" s="262"/>
      <c r="CC1796" s="263"/>
      <c r="CD1796" s="259"/>
      <c r="CE1796" s="264"/>
      <c r="CF1796" s="243"/>
      <c r="CG1796" s="259"/>
      <c r="CH1796" s="259"/>
      <c r="CI1796" s="259"/>
      <c r="CJ1796" s="259"/>
      <c r="CK1796" s="259"/>
      <c r="CL1796" s="259"/>
      <c r="CM1796" s="260"/>
      <c r="CN1796" s="261"/>
      <c r="CO1796" s="259"/>
      <c r="CP1796" s="262"/>
      <c r="CQ1796" s="263"/>
      <c r="CR1796" s="259"/>
      <c r="CS1796" s="264"/>
      <c r="CT1796" s="243"/>
      <c r="CU1796" s="259"/>
      <c r="CV1796" s="259"/>
      <c r="CW1796" s="259"/>
      <c r="CX1796" s="259"/>
      <c r="CY1796" s="259"/>
      <c r="CZ1796" s="259"/>
      <c r="DA1796" s="260"/>
      <c r="DB1796" s="261"/>
      <c r="DC1796" s="259"/>
      <c r="DD1796" s="262"/>
      <c r="DE1796" s="263"/>
      <c r="DF1796" s="259"/>
      <c r="DG1796" s="264"/>
      <c r="DH1796" s="243"/>
      <c r="DI1796" s="259"/>
      <c r="DJ1796" s="259"/>
      <c r="DK1796" s="259"/>
      <c r="DL1796" s="259"/>
      <c r="DM1796" s="259"/>
      <c r="DN1796" s="259"/>
      <c r="DO1796" s="260"/>
      <c r="DP1796" s="261"/>
      <c r="DQ1796" s="259"/>
      <c r="DR1796" s="262"/>
      <c r="DS1796" s="263"/>
      <c r="DT1796" s="259"/>
      <c r="DU1796" s="264"/>
      <c r="DV1796" s="243"/>
      <c r="DW1796" s="259"/>
      <c r="DX1796" s="259"/>
      <c r="DY1796" s="259"/>
      <c r="DZ1796" s="259"/>
      <c r="EA1796" s="259"/>
      <c r="EB1796" s="259"/>
      <c r="EC1796" s="260"/>
      <c r="ED1796" s="261"/>
      <c r="EE1796" s="259"/>
      <c r="EF1796" s="262"/>
      <c r="EG1796" s="263"/>
      <c r="EH1796" s="259"/>
      <c r="EI1796" s="264"/>
      <c r="EJ1796" s="243"/>
      <c r="EK1796" s="259"/>
      <c r="EL1796" s="259"/>
      <c r="EM1796" s="259"/>
      <c r="EN1796" s="259"/>
      <c r="EO1796" s="259"/>
      <c r="EP1796" s="259"/>
      <c r="EQ1796" s="260"/>
      <c r="ER1796" s="261"/>
      <c r="ES1796" s="259"/>
      <c r="ET1796" s="262"/>
      <c r="EU1796" s="263"/>
      <c r="EV1796" s="259"/>
      <c r="EW1796" s="264"/>
      <c r="EX1796" s="243"/>
      <c r="EY1796" s="259"/>
      <c r="EZ1796" s="259"/>
      <c r="FA1796" s="259"/>
      <c r="FB1796" s="259"/>
      <c r="FC1796" s="259"/>
      <c r="FD1796" s="259"/>
      <c r="FE1796" s="260"/>
      <c r="FF1796" s="261"/>
      <c r="FG1796" s="259"/>
      <c r="FH1796" s="262"/>
      <c r="FI1796" s="263"/>
      <c r="FJ1796" s="259"/>
      <c r="FK1796" s="264"/>
      <c r="FL1796" s="243"/>
      <c r="FM1796" s="259"/>
      <c r="FN1796" s="259"/>
      <c r="FO1796" s="259"/>
      <c r="FP1796" s="259"/>
      <c r="FQ1796" s="259"/>
      <c r="FR1796" s="259"/>
      <c r="FS1796" s="260"/>
      <c r="FT1796" s="261"/>
      <c r="FU1796" s="259"/>
      <c r="FV1796" s="262"/>
      <c r="FW1796" s="263"/>
      <c r="FX1796" s="259"/>
      <c r="FY1796" s="264"/>
      <c r="FZ1796" s="243"/>
      <c r="GA1796" s="259"/>
      <c r="GB1796" s="259"/>
      <c r="GC1796" s="259"/>
      <c r="GD1796" s="259"/>
      <c r="GE1796" s="259"/>
      <c r="GF1796" s="259"/>
      <c r="GG1796" s="260"/>
      <c r="GH1796" s="261"/>
      <c r="GI1796" s="259"/>
      <c r="GJ1796" s="262"/>
      <c r="GK1796" s="263"/>
      <c r="GL1796" s="259"/>
      <c r="GM1796" s="264"/>
      <c r="GN1796" s="243"/>
      <c r="GO1796" s="259"/>
      <c r="GP1796" s="259"/>
      <c r="GQ1796" s="259"/>
      <c r="GR1796" s="259"/>
      <c r="GS1796" s="259"/>
      <c r="GT1796" s="259"/>
      <c r="GU1796" s="260"/>
      <c r="GV1796" s="261"/>
      <c r="GW1796" s="259"/>
      <c r="GX1796" s="262"/>
      <c r="GY1796" s="263"/>
      <c r="GZ1796" s="259"/>
      <c r="HA1796" s="264"/>
      <c r="HB1796" s="243"/>
      <c r="HC1796" s="259"/>
      <c r="HD1796" s="259"/>
      <c r="HE1796" s="259"/>
      <c r="HF1796" s="259"/>
      <c r="HG1796" s="259"/>
      <c r="HH1796" s="259"/>
      <c r="HI1796" s="260"/>
      <c r="HJ1796" s="261"/>
      <c r="HK1796" s="259"/>
      <c r="HL1796" s="262"/>
      <c r="HM1796" s="263"/>
      <c r="HN1796" s="259"/>
      <c r="HO1796" s="264"/>
      <c r="HP1796" s="243"/>
      <c r="HQ1796" s="259"/>
      <c r="HR1796" s="259"/>
      <c r="HS1796" s="259"/>
      <c r="HT1796" s="259"/>
      <c r="HU1796" s="259"/>
      <c r="HV1796" s="259"/>
      <c r="HW1796" s="260"/>
      <c r="HX1796" s="261"/>
      <c r="HY1796" s="259"/>
      <c r="HZ1796" s="262"/>
      <c r="IA1796" s="263"/>
      <c r="IB1796" s="259"/>
      <c r="IC1796" s="264"/>
      <c r="ID1796" s="243"/>
      <c r="IE1796" s="259"/>
      <c r="IF1796" s="259"/>
      <c r="IG1796" s="259"/>
      <c r="IH1796" s="259"/>
      <c r="II1796" s="259"/>
      <c r="IJ1796" s="259"/>
      <c r="IK1796" s="260"/>
      <c r="IL1796" s="261"/>
      <c r="IM1796" s="259"/>
      <c r="IN1796" s="262"/>
      <c r="IO1796" s="263"/>
      <c r="IP1796" s="259"/>
      <c r="IQ1796" s="264"/>
      <c r="IR1796" s="243"/>
      <c r="IS1796" s="259"/>
      <c r="IT1796" s="259"/>
      <c r="IU1796" s="259"/>
      <c r="IV1796" s="259"/>
    </row>
    <row r="1797" spans="1:256" s="265" customFormat="1">
      <c r="A1797" s="259"/>
      <c r="B1797" s="259"/>
      <c r="C1797" s="259"/>
      <c r="D1797" s="259"/>
      <c r="E1797" s="259"/>
      <c r="F1797" s="259"/>
      <c r="G1797" s="260"/>
      <c r="H1797" s="261"/>
      <c r="I1797" s="259"/>
      <c r="J1797" s="262"/>
      <c r="K1797" s="263"/>
      <c r="L1797" s="259"/>
      <c r="M1797" s="264"/>
      <c r="N1797" s="259"/>
      <c r="O1797" s="259"/>
      <c r="P1797" s="259"/>
      <c r="Q1797" s="259"/>
      <c r="R1797" s="259"/>
      <c r="S1797" s="259"/>
      <c r="T1797" s="259"/>
      <c r="U1797" s="260"/>
      <c r="V1797" s="261"/>
      <c r="W1797" s="259"/>
      <c r="X1797" s="262"/>
      <c r="Y1797" s="263"/>
      <c r="Z1797" s="259"/>
      <c r="AA1797" s="264"/>
      <c r="AB1797" s="243"/>
      <c r="AC1797" s="259"/>
      <c r="AD1797" s="259"/>
      <c r="AE1797" s="259"/>
      <c r="AF1797" s="259"/>
      <c r="AG1797" s="259"/>
      <c r="AH1797" s="259"/>
      <c r="AI1797" s="260"/>
      <c r="AJ1797" s="261"/>
      <c r="AK1797" s="259"/>
      <c r="AL1797" s="262"/>
      <c r="AM1797" s="263"/>
      <c r="AN1797" s="259"/>
      <c r="AO1797" s="264"/>
      <c r="AP1797" s="243"/>
      <c r="AQ1797" s="259"/>
      <c r="AR1797" s="259"/>
      <c r="AS1797" s="259"/>
      <c r="AT1797" s="259"/>
      <c r="AU1797" s="259"/>
      <c r="AV1797" s="259"/>
      <c r="AW1797" s="260"/>
      <c r="AX1797" s="261"/>
      <c r="AY1797" s="259"/>
      <c r="AZ1797" s="262"/>
      <c r="BA1797" s="263"/>
      <c r="BB1797" s="259"/>
      <c r="BC1797" s="264"/>
      <c r="BD1797" s="243"/>
      <c r="BE1797" s="259"/>
      <c r="BF1797" s="259"/>
      <c r="BG1797" s="259"/>
      <c r="BH1797" s="259"/>
      <c r="BI1797" s="259"/>
      <c r="BJ1797" s="259"/>
      <c r="BK1797" s="260"/>
      <c r="BL1797" s="261"/>
      <c r="BM1797" s="259"/>
      <c r="BN1797" s="262"/>
      <c r="BO1797" s="263"/>
      <c r="BP1797" s="259"/>
      <c r="BQ1797" s="264"/>
      <c r="BR1797" s="243"/>
      <c r="BS1797" s="259"/>
      <c r="BT1797" s="259"/>
      <c r="BU1797" s="259"/>
      <c r="BV1797" s="259"/>
      <c r="BW1797" s="259"/>
      <c r="BX1797" s="259"/>
      <c r="BY1797" s="260"/>
      <c r="BZ1797" s="261"/>
      <c r="CA1797" s="259"/>
      <c r="CB1797" s="262"/>
      <c r="CC1797" s="263"/>
      <c r="CD1797" s="259"/>
      <c r="CE1797" s="264"/>
      <c r="CF1797" s="243"/>
      <c r="CG1797" s="259"/>
      <c r="CH1797" s="259"/>
      <c r="CI1797" s="259"/>
      <c r="CJ1797" s="259"/>
      <c r="CK1797" s="259"/>
      <c r="CL1797" s="259"/>
      <c r="CM1797" s="260"/>
      <c r="CN1797" s="261"/>
      <c r="CO1797" s="259"/>
      <c r="CP1797" s="262"/>
      <c r="CQ1797" s="263"/>
      <c r="CR1797" s="259"/>
      <c r="CS1797" s="264"/>
      <c r="CT1797" s="243"/>
      <c r="CU1797" s="259"/>
      <c r="CV1797" s="259"/>
      <c r="CW1797" s="259"/>
      <c r="CX1797" s="259"/>
      <c r="CY1797" s="259"/>
      <c r="CZ1797" s="259"/>
      <c r="DA1797" s="260"/>
      <c r="DB1797" s="261"/>
      <c r="DC1797" s="259"/>
      <c r="DD1797" s="262"/>
      <c r="DE1797" s="263"/>
      <c r="DF1797" s="259"/>
      <c r="DG1797" s="264"/>
      <c r="DH1797" s="243"/>
      <c r="DI1797" s="259"/>
      <c r="DJ1797" s="259"/>
      <c r="DK1797" s="259"/>
      <c r="DL1797" s="259"/>
      <c r="DM1797" s="259"/>
      <c r="DN1797" s="259"/>
      <c r="DO1797" s="260"/>
      <c r="DP1797" s="261"/>
      <c r="DQ1797" s="259"/>
      <c r="DR1797" s="262"/>
      <c r="DS1797" s="263"/>
      <c r="DT1797" s="259"/>
      <c r="DU1797" s="264"/>
      <c r="DV1797" s="243"/>
      <c r="DW1797" s="259"/>
      <c r="DX1797" s="259"/>
      <c r="DY1797" s="259"/>
      <c r="DZ1797" s="259"/>
      <c r="EA1797" s="259"/>
      <c r="EB1797" s="259"/>
      <c r="EC1797" s="260"/>
      <c r="ED1797" s="261"/>
      <c r="EE1797" s="259"/>
      <c r="EF1797" s="262"/>
      <c r="EG1797" s="263"/>
      <c r="EH1797" s="259"/>
      <c r="EI1797" s="264"/>
      <c r="EJ1797" s="243"/>
      <c r="EK1797" s="259"/>
      <c r="EL1797" s="259"/>
      <c r="EM1797" s="259"/>
      <c r="EN1797" s="259"/>
      <c r="EO1797" s="259"/>
      <c r="EP1797" s="259"/>
      <c r="EQ1797" s="260"/>
      <c r="ER1797" s="261"/>
      <c r="ES1797" s="259"/>
      <c r="ET1797" s="262"/>
      <c r="EU1797" s="263"/>
      <c r="EV1797" s="259"/>
      <c r="EW1797" s="264"/>
      <c r="EX1797" s="243"/>
      <c r="EY1797" s="259"/>
      <c r="EZ1797" s="259"/>
      <c r="FA1797" s="259"/>
      <c r="FB1797" s="259"/>
      <c r="FC1797" s="259"/>
      <c r="FD1797" s="259"/>
      <c r="FE1797" s="260"/>
      <c r="FF1797" s="261"/>
      <c r="FG1797" s="259"/>
      <c r="FH1797" s="262"/>
      <c r="FI1797" s="263"/>
      <c r="FJ1797" s="259"/>
      <c r="FK1797" s="264"/>
      <c r="FL1797" s="243"/>
      <c r="FM1797" s="259"/>
      <c r="FN1797" s="259"/>
      <c r="FO1797" s="259"/>
      <c r="FP1797" s="259"/>
      <c r="FQ1797" s="259"/>
      <c r="FR1797" s="259"/>
      <c r="FS1797" s="260"/>
      <c r="FT1797" s="261"/>
      <c r="FU1797" s="259"/>
      <c r="FV1797" s="262"/>
      <c r="FW1797" s="263"/>
      <c r="FX1797" s="259"/>
      <c r="FY1797" s="264"/>
      <c r="FZ1797" s="243"/>
      <c r="GA1797" s="259"/>
      <c r="GB1797" s="259"/>
      <c r="GC1797" s="259"/>
      <c r="GD1797" s="259"/>
      <c r="GE1797" s="259"/>
      <c r="GF1797" s="259"/>
      <c r="GG1797" s="260"/>
      <c r="GH1797" s="261"/>
      <c r="GI1797" s="259"/>
      <c r="GJ1797" s="262"/>
      <c r="GK1797" s="263"/>
      <c r="GL1797" s="259"/>
      <c r="GM1797" s="264"/>
      <c r="GN1797" s="243"/>
      <c r="GO1797" s="259"/>
      <c r="GP1797" s="259"/>
      <c r="GQ1797" s="259"/>
      <c r="GR1797" s="259"/>
      <c r="GS1797" s="259"/>
      <c r="GT1797" s="259"/>
      <c r="GU1797" s="260"/>
      <c r="GV1797" s="261"/>
      <c r="GW1797" s="259"/>
      <c r="GX1797" s="262"/>
      <c r="GY1797" s="263"/>
      <c r="GZ1797" s="259"/>
      <c r="HA1797" s="264"/>
      <c r="HB1797" s="243"/>
      <c r="HC1797" s="259"/>
      <c r="HD1797" s="259"/>
      <c r="HE1797" s="259"/>
      <c r="HF1797" s="259"/>
      <c r="HG1797" s="259"/>
      <c r="HH1797" s="259"/>
      <c r="HI1797" s="260"/>
      <c r="HJ1797" s="261"/>
      <c r="HK1797" s="259"/>
      <c r="HL1797" s="262"/>
      <c r="HM1797" s="263"/>
      <c r="HN1797" s="259"/>
      <c r="HO1797" s="264"/>
      <c r="HP1797" s="243"/>
      <c r="HQ1797" s="259"/>
      <c r="HR1797" s="259"/>
      <c r="HS1797" s="259"/>
      <c r="HT1797" s="259"/>
      <c r="HU1797" s="259"/>
      <c r="HV1797" s="259"/>
      <c r="HW1797" s="260"/>
      <c r="HX1797" s="261"/>
      <c r="HY1797" s="259"/>
      <c r="HZ1797" s="262"/>
      <c r="IA1797" s="263"/>
      <c r="IB1797" s="259"/>
      <c r="IC1797" s="264"/>
      <c r="ID1797" s="243"/>
      <c r="IE1797" s="259"/>
      <c r="IF1797" s="259"/>
      <c r="IG1797" s="259"/>
      <c r="IH1797" s="259"/>
      <c r="II1797" s="259"/>
      <c r="IJ1797" s="259"/>
      <c r="IK1797" s="260"/>
      <c r="IL1797" s="261"/>
      <c r="IM1797" s="259"/>
      <c r="IN1797" s="262"/>
      <c r="IO1797" s="263"/>
      <c r="IP1797" s="259"/>
      <c r="IQ1797" s="264"/>
      <c r="IR1797" s="243"/>
      <c r="IS1797" s="259"/>
      <c r="IT1797" s="259"/>
      <c r="IU1797" s="259"/>
      <c r="IV1797" s="259"/>
    </row>
    <row r="1798" spans="1:256" s="265" customFormat="1">
      <c r="A1798" s="259"/>
      <c r="B1798" s="259"/>
      <c r="C1798" s="259"/>
      <c r="D1798" s="259"/>
      <c r="E1798" s="259"/>
      <c r="F1798" s="259"/>
      <c r="G1798" s="260"/>
      <c r="H1798" s="261"/>
      <c r="I1798" s="259"/>
      <c r="J1798" s="262"/>
      <c r="K1798" s="263"/>
      <c r="L1798" s="259"/>
      <c r="M1798" s="264"/>
      <c r="N1798" s="259"/>
      <c r="O1798" s="259"/>
      <c r="P1798" s="259"/>
      <c r="Q1798" s="259"/>
      <c r="R1798" s="259"/>
      <c r="S1798" s="259"/>
      <c r="T1798" s="259"/>
      <c r="U1798" s="260"/>
      <c r="V1798" s="261"/>
      <c r="W1798" s="259"/>
      <c r="X1798" s="262"/>
      <c r="Y1798" s="263"/>
      <c r="Z1798" s="259"/>
      <c r="AA1798" s="264"/>
      <c r="AB1798" s="243"/>
      <c r="AC1798" s="259"/>
      <c r="AD1798" s="259"/>
      <c r="AE1798" s="259"/>
      <c r="AF1798" s="259"/>
      <c r="AG1798" s="259"/>
      <c r="AH1798" s="259"/>
      <c r="AI1798" s="260"/>
      <c r="AJ1798" s="261"/>
      <c r="AK1798" s="259"/>
      <c r="AL1798" s="262"/>
      <c r="AM1798" s="263"/>
      <c r="AN1798" s="259"/>
      <c r="AO1798" s="264"/>
      <c r="AP1798" s="243"/>
      <c r="AQ1798" s="259"/>
      <c r="AR1798" s="259"/>
      <c r="AS1798" s="259"/>
      <c r="AT1798" s="259"/>
      <c r="AU1798" s="259"/>
      <c r="AV1798" s="259"/>
      <c r="AW1798" s="260"/>
      <c r="AX1798" s="261"/>
      <c r="AY1798" s="259"/>
      <c r="AZ1798" s="262"/>
      <c r="BA1798" s="263"/>
      <c r="BB1798" s="259"/>
      <c r="BC1798" s="264"/>
      <c r="BD1798" s="243"/>
      <c r="BE1798" s="259"/>
      <c r="BF1798" s="259"/>
      <c r="BG1798" s="259"/>
      <c r="BH1798" s="259"/>
      <c r="BI1798" s="259"/>
      <c r="BJ1798" s="259"/>
      <c r="BK1798" s="260"/>
      <c r="BL1798" s="261"/>
      <c r="BM1798" s="259"/>
      <c r="BN1798" s="262"/>
      <c r="BO1798" s="263"/>
      <c r="BP1798" s="259"/>
      <c r="BQ1798" s="264"/>
      <c r="BR1798" s="243"/>
      <c r="BS1798" s="259"/>
      <c r="BT1798" s="259"/>
      <c r="BU1798" s="259"/>
      <c r="BV1798" s="259"/>
      <c r="BW1798" s="259"/>
      <c r="BX1798" s="259"/>
      <c r="BY1798" s="260"/>
      <c r="BZ1798" s="261"/>
      <c r="CA1798" s="259"/>
      <c r="CB1798" s="262"/>
      <c r="CC1798" s="263"/>
      <c r="CD1798" s="259"/>
      <c r="CE1798" s="264"/>
      <c r="CF1798" s="243"/>
      <c r="CG1798" s="259"/>
      <c r="CH1798" s="259"/>
      <c r="CI1798" s="259"/>
      <c r="CJ1798" s="259"/>
      <c r="CK1798" s="259"/>
      <c r="CL1798" s="259"/>
      <c r="CM1798" s="260"/>
      <c r="CN1798" s="261"/>
      <c r="CO1798" s="259"/>
      <c r="CP1798" s="262"/>
      <c r="CQ1798" s="263"/>
      <c r="CR1798" s="259"/>
      <c r="CS1798" s="264"/>
      <c r="CT1798" s="243"/>
      <c r="CU1798" s="259"/>
      <c r="CV1798" s="259"/>
      <c r="CW1798" s="259"/>
      <c r="CX1798" s="259"/>
      <c r="CY1798" s="259"/>
      <c r="CZ1798" s="259"/>
      <c r="DA1798" s="260"/>
      <c r="DB1798" s="261"/>
      <c r="DC1798" s="259"/>
      <c r="DD1798" s="262"/>
      <c r="DE1798" s="263"/>
      <c r="DF1798" s="259"/>
      <c r="DG1798" s="264"/>
      <c r="DH1798" s="243"/>
      <c r="DI1798" s="259"/>
      <c r="DJ1798" s="259"/>
      <c r="DK1798" s="259"/>
      <c r="DL1798" s="259"/>
      <c r="DM1798" s="259"/>
      <c r="DN1798" s="259"/>
      <c r="DO1798" s="260"/>
      <c r="DP1798" s="261"/>
      <c r="DQ1798" s="259"/>
      <c r="DR1798" s="262"/>
      <c r="DS1798" s="263"/>
      <c r="DT1798" s="259"/>
      <c r="DU1798" s="264"/>
      <c r="DV1798" s="243"/>
      <c r="DW1798" s="259"/>
      <c r="DX1798" s="259"/>
      <c r="DY1798" s="259"/>
      <c r="DZ1798" s="259"/>
      <c r="EA1798" s="259"/>
      <c r="EB1798" s="259"/>
      <c r="EC1798" s="260"/>
      <c r="ED1798" s="261"/>
      <c r="EE1798" s="259"/>
      <c r="EF1798" s="262"/>
      <c r="EG1798" s="263"/>
      <c r="EH1798" s="259"/>
      <c r="EI1798" s="264"/>
      <c r="EJ1798" s="243"/>
      <c r="EK1798" s="259"/>
      <c r="EL1798" s="259"/>
      <c r="EM1798" s="259"/>
      <c r="EN1798" s="259"/>
      <c r="EO1798" s="259"/>
      <c r="EP1798" s="259"/>
      <c r="EQ1798" s="260"/>
      <c r="ER1798" s="261"/>
      <c r="ES1798" s="259"/>
      <c r="ET1798" s="262"/>
      <c r="EU1798" s="263"/>
      <c r="EV1798" s="259"/>
      <c r="EW1798" s="264"/>
      <c r="EX1798" s="243"/>
      <c r="EY1798" s="259"/>
      <c r="EZ1798" s="259"/>
      <c r="FA1798" s="259"/>
      <c r="FB1798" s="259"/>
      <c r="FC1798" s="259"/>
      <c r="FD1798" s="259"/>
      <c r="FE1798" s="260"/>
      <c r="FF1798" s="261"/>
      <c r="FG1798" s="259"/>
      <c r="FH1798" s="262"/>
      <c r="FI1798" s="263"/>
      <c r="FJ1798" s="259"/>
      <c r="FK1798" s="264"/>
      <c r="FL1798" s="243"/>
      <c r="FM1798" s="259"/>
      <c r="FN1798" s="259"/>
      <c r="FO1798" s="259"/>
      <c r="FP1798" s="259"/>
      <c r="FQ1798" s="259"/>
      <c r="FR1798" s="259"/>
      <c r="FS1798" s="260"/>
      <c r="FT1798" s="261"/>
      <c r="FU1798" s="259"/>
      <c r="FV1798" s="262"/>
      <c r="FW1798" s="263"/>
      <c r="FX1798" s="259"/>
      <c r="FY1798" s="264"/>
      <c r="FZ1798" s="243"/>
      <c r="GA1798" s="259"/>
      <c r="GB1798" s="259"/>
      <c r="GC1798" s="259"/>
      <c r="GD1798" s="259"/>
      <c r="GE1798" s="259"/>
      <c r="GF1798" s="259"/>
      <c r="GG1798" s="260"/>
      <c r="GH1798" s="261"/>
      <c r="GI1798" s="259"/>
      <c r="GJ1798" s="262"/>
      <c r="GK1798" s="263"/>
      <c r="GL1798" s="259"/>
      <c r="GM1798" s="264"/>
      <c r="GN1798" s="243"/>
      <c r="GO1798" s="259"/>
      <c r="GP1798" s="259"/>
      <c r="GQ1798" s="259"/>
      <c r="GR1798" s="259"/>
      <c r="GS1798" s="259"/>
      <c r="GT1798" s="259"/>
      <c r="GU1798" s="260"/>
      <c r="GV1798" s="261"/>
      <c r="GW1798" s="259"/>
      <c r="GX1798" s="262"/>
      <c r="GY1798" s="263"/>
      <c r="GZ1798" s="259"/>
      <c r="HA1798" s="264"/>
      <c r="HB1798" s="243"/>
      <c r="HC1798" s="259"/>
      <c r="HD1798" s="259"/>
      <c r="HE1798" s="259"/>
      <c r="HF1798" s="259"/>
      <c r="HG1798" s="259"/>
      <c r="HH1798" s="259"/>
      <c r="HI1798" s="260"/>
      <c r="HJ1798" s="261"/>
      <c r="HK1798" s="259"/>
      <c r="HL1798" s="262"/>
      <c r="HM1798" s="263"/>
      <c r="HN1798" s="259"/>
      <c r="HO1798" s="264"/>
      <c r="HP1798" s="243"/>
      <c r="HQ1798" s="259"/>
      <c r="HR1798" s="259"/>
      <c r="HS1798" s="259"/>
      <c r="HT1798" s="259"/>
      <c r="HU1798" s="259"/>
      <c r="HV1798" s="259"/>
      <c r="HW1798" s="260"/>
      <c r="HX1798" s="261"/>
      <c r="HY1798" s="259"/>
      <c r="HZ1798" s="262"/>
      <c r="IA1798" s="263"/>
      <c r="IB1798" s="259"/>
      <c r="IC1798" s="264"/>
      <c r="ID1798" s="243"/>
      <c r="IE1798" s="259"/>
      <c r="IF1798" s="259"/>
      <c r="IG1798" s="259"/>
      <c r="IH1798" s="259"/>
      <c r="II1798" s="259"/>
      <c r="IJ1798" s="259"/>
      <c r="IK1798" s="260"/>
      <c r="IL1798" s="261"/>
      <c r="IM1798" s="259"/>
      <c r="IN1798" s="262"/>
      <c r="IO1798" s="263"/>
      <c r="IP1798" s="259"/>
      <c r="IQ1798" s="264"/>
      <c r="IR1798" s="243"/>
      <c r="IS1798" s="259"/>
      <c r="IT1798" s="259"/>
      <c r="IU1798" s="259"/>
      <c r="IV1798" s="259"/>
    </row>
    <row r="1799" spans="1:256" s="265" customFormat="1">
      <c r="A1799" s="259"/>
      <c r="B1799" s="259"/>
      <c r="C1799" s="259"/>
      <c r="D1799" s="259"/>
      <c r="E1799" s="259"/>
      <c r="F1799" s="259"/>
      <c r="G1799" s="260"/>
      <c r="H1799" s="261"/>
      <c r="I1799" s="259"/>
      <c r="J1799" s="262"/>
      <c r="K1799" s="263"/>
      <c r="L1799" s="259"/>
      <c r="M1799" s="264"/>
      <c r="N1799" s="259"/>
      <c r="O1799" s="259"/>
      <c r="P1799" s="259"/>
      <c r="Q1799" s="259"/>
      <c r="R1799" s="259"/>
      <c r="S1799" s="259"/>
      <c r="T1799" s="259"/>
      <c r="U1799" s="260"/>
      <c r="V1799" s="261"/>
      <c r="W1799" s="259"/>
      <c r="X1799" s="262"/>
      <c r="Y1799" s="263"/>
      <c r="Z1799" s="259"/>
      <c r="AA1799" s="264"/>
      <c r="AB1799" s="243"/>
      <c r="AC1799" s="259"/>
      <c r="AD1799" s="259"/>
      <c r="AE1799" s="259"/>
      <c r="AF1799" s="259"/>
      <c r="AG1799" s="259"/>
      <c r="AH1799" s="259"/>
      <c r="AI1799" s="260"/>
      <c r="AJ1799" s="261"/>
      <c r="AK1799" s="259"/>
      <c r="AL1799" s="262"/>
      <c r="AM1799" s="263"/>
      <c r="AN1799" s="259"/>
      <c r="AO1799" s="264"/>
      <c r="AP1799" s="243"/>
      <c r="AQ1799" s="259"/>
      <c r="AR1799" s="259"/>
      <c r="AS1799" s="259"/>
      <c r="AT1799" s="259"/>
      <c r="AU1799" s="259"/>
      <c r="AV1799" s="259"/>
      <c r="AW1799" s="260"/>
      <c r="AX1799" s="261"/>
      <c r="AY1799" s="259"/>
      <c r="AZ1799" s="262"/>
      <c r="BA1799" s="263"/>
      <c r="BB1799" s="259"/>
      <c r="BC1799" s="264"/>
      <c r="BD1799" s="243"/>
      <c r="BE1799" s="259"/>
      <c r="BF1799" s="259"/>
      <c r="BG1799" s="259"/>
      <c r="BH1799" s="259"/>
      <c r="BI1799" s="259"/>
      <c r="BJ1799" s="259"/>
      <c r="BK1799" s="260"/>
      <c r="BL1799" s="261"/>
      <c r="BM1799" s="259"/>
      <c r="BN1799" s="262"/>
      <c r="BO1799" s="263"/>
      <c r="BP1799" s="259"/>
      <c r="BQ1799" s="264"/>
      <c r="BR1799" s="243"/>
      <c r="BS1799" s="259"/>
      <c r="BT1799" s="259"/>
      <c r="BU1799" s="259"/>
      <c r="BV1799" s="259"/>
      <c r="BW1799" s="259"/>
      <c r="BX1799" s="259"/>
      <c r="BY1799" s="260"/>
      <c r="BZ1799" s="261"/>
      <c r="CA1799" s="259"/>
      <c r="CB1799" s="262"/>
      <c r="CC1799" s="263"/>
      <c r="CD1799" s="259"/>
      <c r="CE1799" s="264"/>
      <c r="CF1799" s="243"/>
      <c r="CG1799" s="259"/>
      <c r="CH1799" s="259"/>
      <c r="CI1799" s="259"/>
      <c r="CJ1799" s="259"/>
      <c r="CK1799" s="259"/>
      <c r="CL1799" s="259"/>
      <c r="CM1799" s="260"/>
      <c r="CN1799" s="261"/>
      <c r="CO1799" s="259"/>
      <c r="CP1799" s="262"/>
      <c r="CQ1799" s="263"/>
      <c r="CR1799" s="259"/>
      <c r="CS1799" s="264"/>
      <c r="CT1799" s="243"/>
      <c r="CU1799" s="259"/>
      <c r="CV1799" s="259"/>
      <c r="CW1799" s="259"/>
      <c r="CX1799" s="259"/>
      <c r="CY1799" s="259"/>
      <c r="CZ1799" s="259"/>
      <c r="DA1799" s="260"/>
      <c r="DB1799" s="261"/>
      <c r="DC1799" s="259"/>
      <c r="DD1799" s="262"/>
      <c r="DE1799" s="263"/>
      <c r="DF1799" s="259"/>
      <c r="DG1799" s="264"/>
      <c r="DH1799" s="243"/>
      <c r="DI1799" s="259"/>
      <c r="DJ1799" s="259"/>
      <c r="DK1799" s="259"/>
      <c r="DL1799" s="259"/>
      <c r="DM1799" s="259"/>
      <c r="DN1799" s="259"/>
      <c r="DO1799" s="260"/>
      <c r="DP1799" s="261"/>
      <c r="DQ1799" s="259"/>
      <c r="DR1799" s="262"/>
      <c r="DS1799" s="263"/>
      <c r="DT1799" s="259"/>
      <c r="DU1799" s="264"/>
      <c r="DV1799" s="243"/>
      <c r="DW1799" s="259"/>
      <c r="DX1799" s="259"/>
      <c r="DY1799" s="259"/>
      <c r="DZ1799" s="259"/>
      <c r="EA1799" s="259"/>
      <c r="EB1799" s="259"/>
      <c r="EC1799" s="260"/>
      <c r="ED1799" s="261"/>
      <c r="EE1799" s="259"/>
      <c r="EF1799" s="262"/>
      <c r="EG1799" s="263"/>
      <c r="EH1799" s="259"/>
      <c r="EI1799" s="264"/>
      <c r="EJ1799" s="243"/>
      <c r="EK1799" s="259"/>
      <c r="EL1799" s="259"/>
      <c r="EM1799" s="259"/>
      <c r="EN1799" s="259"/>
      <c r="EO1799" s="259"/>
      <c r="EP1799" s="259"/>
      <c r="EQ1799" s="260"/>
      <c r="ER1799" s="261"/>
      <c r="ES1799" s="259"/>
      <c r="ET1799" s="262"/>
      <c r="EU1799" s="263"/>
      <c r="EV1799" s="259"/>
      <c r="EW1799" s="264"/>
      <c r="EX1799" s="243"/>
      <c r="EY1799" s="259"/>
      <c r="EZ1799" s="259"/>
      <c r="FA1799" s="259"/>
      <c r="FB1799" s="259"/>
      <c r="FC1799" s="259"/>
      <c r="FD1799" s="259"/>
      <c r="FE1799" s="260"/>
      <c r="FF1799" s="261"/>
      <c r="FG1799" s="259"/>
      <c r="FH1799" s="262"/>
      <c r="FI1799" s="263"/>
      <c r="FJ1799" s="259"/>
      <c r="FK1799" s="264"/>
      <c r="FL1799" s="243"/>
      <c r="FM1799" s="259"/>
      <c r="FN1799" s="259"/>
      <c r="FO1799" s="259"/>
      <c r="FP1799" s="259"/>
      <c r="FQ1799" s="259"/>
      <c r="FR1799" s="259"/>
      <c r="FS1799" s="260"/>
      <c r="FT1799" s="261"/>
      <c r="FU1799" s="259"/>
      <c r="FV1799" s="262"/>
      <c r="FW1799" s="263"/>
      <c r="FX1799" s="259"/>
      <c r="FY1799" s="264"/>
      <c r="FZ1799" s="243"/>
      <c r="GA1799" s="259"/>
      <c r="GB1799" s="259"/>
      <c r="GC1799" s="259"/>
      <c r="GD1799" s="259"/>
      <c r="GE1799" s="259"/>
      <c r="GF1799" s="259"/>
      <c r="GG1799" s="260"/>
      <c r="GH1799" s="261"/>
      <c r="GI1799" s="259"/>
      <c r="GJ1799" s="262"/>
      <c r="GK1799" s="263"/>
      <c r="GL1799" s="259"/>
      <c r="GM1799" s="264"/>
      <c r="GN1799" s="243"/>
      <c r="GO1799" s="259"/>
      <c r="GP1799" s="259"/>
      <c r="GQ1799" s="259"/>
      <c r="GR1799" s="259"/>
      <c r="GS1799" s="259"/>
      <c r="GT1799" s="259"/>
      <c r="GU1799" s="260"/>
      <c r="GV1799" s="261"/>
      <c r="GW1799" s="259"/>
      <c r="GX1799" s="262"/>
      <c r="GY1799" s="263"/>
      <c r="GZ1799" s="259"/>
      <c r="HA1799" s="264"/>
      <c r="HB1799" s="243"/>
      <c r="HC1799" s="259"/>
      <c r="HD1799" s="259"/>
      <c r="HE1799" s="259"/>
      <c r="HF1799" s="259"/>
      <c r="HG1799" s="259"/>
      <c r="HH1799" s="259"/>
      <c r="HI1799" s="260"/>
      <c r="HJ1799" s="261"/>
      <c r="HK1799" s="259"/>
      <c r="HL1799" s="262"/>
      <c r="HM1799" s="263"/>
      <c r="HN1799" s="259"/>
      <c r="HO1799" s="264"/>
      <c r="HP1799" s="243"/>
      <c r="HQ1799" s="259"/>
      <c r="HR1799" s="259"/>
      <c r="HS1799" s="259"/>
      <c r="HT1799" s="259"/>
      <c r="HU1799" s="259"/>
      <c r="HV1799" s="259"/>
      <c r="HW1799" s="260"/>
      <c r="HX1799" s="261"/>
      <c r="HY1799" s="259"/>
      <c r="HZ1799" s="262"/>
      <c r="IA1799" s="263"/>
      <c r="IB1799" s="259"/>
      <c r="IC1799" s="264"/>
      <c r="ID1799" s="243"/>
      <c r="IE1799" s="259"/>
      <c r="IF1799" s="259"/>
      <c r="IG1799" s="259"/>
      <c r="IH1799" s="259"/>
      <c r="II1799" s="259"/>
      <c r="IJ1799" s="259"/>
      <c r="IK1799" s="260"/>
      <c r="IL1799" s="261"/>
      <c r="IM1799" s="259"/>
      <c r="IN1799" s="262"/>
      <c r="IO1799" s="263"/>
      <c r="IP1799" s="259"/>
      <c r="IQ1799" s="264"/>
      <c r="IR1799" s="243"/>
      <c r="IS1799" s="259"/>
      <c r="IT1799" s="259"/>
      <c r="IU1799" s="259"/>
      <c r="IV1799" s="259"/>
    </row>
    <row r="1800" spans="1:256" s="265" customFormat="1">
      <c r="A1800" s="259"/>
      <c r="B1800" s="259"/>
      <c r="C1800" s="259"/>
      <c r="D1800" s="259"/>
      <c r="E1800" s="259"/>
      <c r="F1800" s="259"/>
      <c r="G1800" s="260"/>
      <c r="H1800" s="261"/>
      <c r="I1800" s="259"/>
      <c r="J1800" s="262"/>
      <c r="K1800" s="263"/>
      <c r="L1800" s="259"/>
      <c r="M1800" s="264"/>
      <c r="N1800" s="259"/>
      <c r="O1800" s="259"/>
      <c r="P1800" s="259"/>
      <c r="Q1800" s="259"/>
      <c r="R1800" s="259"/>
      <c r="S1800" s="259"/>
      <c r="T1800" s="259"/>
      <c r="U1800" s="260"/>
      <c r="V1800" s="261"/>
      <c r="W1800" s="259"/>
      <c r="X1800" s="262"/>
      <c r="Y1800" s="263"/>
      <c r="Z1800" s="259"/>
      <c r="AA1800" s="264"/>
      <c r="AB1800" s="243"/>
      <c r="AC1800" s="259"/>
      <c r="AD1800" s="259"/>
      <c r="AE1800" s="259"/>
      <c r="AF1800" s="259"/>
      <c r="AG1800" s="259"/>
      <c r="AH1800" s="259"/>
      <c r="AI1800" s="260"/>
      <c r="AJ1800" s="261"/>
      <c r="AK1800" s="259"/>
      <c r="AL1800" s="262"/>
      <c r="AM1800" s="263"/>
      <c r="AN1800" s="259"/>
      <c r="AO1800" s="264"/>
      <c r="AP1800" s="243"/>
      <c r="AQ1800" s="259"/>
      <c r="AR1800" s="259"/>
      <c r="AS1800" s="259"/>
      <c r="AT1800" s="259"/>
      <c r="AU1800" s="259"/>
      <c r="AV1800" s="259"/>
      <c r="AW1800" s="260"/>
      <c r="AX1800" s="261"/>
      <c r="AY1800" s="259"/>
      <c r="AZ1800" s="262"/>
      <c r="BA1800" s="263"/>
      <c r="BB1800" s="259"/>
      <c r="BC1800" s="264"/>
      <c r="BD1800" s="243"/>
      <c r="BE1800" s="259"/>
      <c r="BF1800" s="259"/>
      <c r="BG1800" s="259"/>
      <c r="BH1800" s="259"/>
      <c r="BI1800" s="259"/>
      <c r="BJ1800" s="259"/>
      <c r="BK1800" s="260"/>
      <c r="BL1800" s="261"/>
      <c r="BM1800" s="259"/>
      <c r="BN1800" s="262"/>
      <c r="BO1800" s="263"/>
      <c r="BP1800" s="259"/>
      <c r="BQ1800" s="264"/>
      <c r="BR1800" s="243"/>
      <c r="BS1800" s="259"/>
      <c r="BT1800" s="259"/>
      <c r="BU1800" s="259"/>
      <c r="BV1800" s="259"/>
      <c r="BW1800" s="259"/>
      <c r="BX1800" s="259"/>
      <c r="BY1800" s="260"/>
      <c r="BZ1800" s="261"/>
      <c r="CA1800" s="259"/>
      <c r="CB1800" s="262"/>
      <c r="CC1800" s="263"/>
      <c r="CD1800" s="259"/>
      <c r="CE1800" s="264"/>
      <c r="CF1800" s="243"/>
      <c r="CG1800" s="259"/>
      <c r="CH1800" s="259"/>
      <c r="CI1800" s="259"/>
      <c r="CJ1800" s="259"/>
      <c r="CK1800" s="259"/>
      <c r="CL1800" s="259"/>
      <c r="CM1800" s="260"/>
      <c r="CN1800" s="261"/>
      <c r="CO1800" s="259"/>
      <c r="CP1800" s="262"/>
      <c r="CQ1800" s="263"/>
      <c r="CR1800" s="259"/>
      <c r="CS1800" s="264"/>
      <c r="CT1800" s="243"/>
      <c r="CU1800" s="259"/>
      <c r="CV1800" s="259"/>
      <c r="CW1800" s="259"/>
      <c r="CX1800" s="259"/>
      <c r="CY1800" s="259"/>
      <c r="CZ1800" s="259"/>
      <c r="DA1800" s="260"/>
      <c r="DB1800" s="261"/>
      <c r="DC1800" s="259"/>
      <c r="DD1800" s="262"/>
      <c r="DE1800" s="263"/>
      <c r="DF1800" s="259"/>
      <c r="DG1800" s="264"/>
      <c r="DH1800" s="243"/>
      <c r="DI1800" s="259"/>
      <c r="DJ1800" s="259"/>
      <c r="DK1800" s="259"/>
      <c r="DL1800" s="259"/>
      <c r="DM1800" s="259"/>
      <c r="DN1800" s="259"/>
      <c r="DO1800" s="260"/>
      <c r="DP1800" s="261"/>
      <c r="DQ1800" s="259"/>
      <c r="DR1800" s="262"/>
      <c r="DS1800" s="263"/>
      <c r="DT1800" s="259"/>
      <c r="DU1800" s="264"/>
      <c r="DV1800" s="243"/>
      <c r="DW1800" s="259"/>
      <c r="DX1800" s="259"/>
      <c r="DY1800" s="259"/>
      <c r="DZ1800" s="259"/>
      <c r="EA1800" s="259"/>
      <c r="EB1800" s="259"/>
      <c r="EC1800" s="260"/>
      <c r="ED1800" s="261"/>
      <c r="EE1800" s="259"/>
      <c r="EF1800" s="262"/>
      <c r="EG1800" s="263"/>
      <c r="EH1800" s="259"/>
      <c r="EI1800" s="264"/>
      <c r="EJ1800" s="243"/>
      <c r="EK1800" s="259"/>
      <c r="EL1800" s="259"/>
      <c r="EM1800" s="259"/>
      <c r="EN1800" s="259"/>
      <c r="EO1800" s="259"/>
      <c r="EP1800" s="259"/>
      <c r="EQ1800" s="260"/>
      <c r="ER1800" s="261"/>
      <c r="ES1800" s="259"/>
      <c r="ET1800" s="262"/>
      <c r="EU1800" s="263"/>
      <c r="EV1800" s="259"/>
      <c r="EW1800" s="264"/>
      <c r="EX1800" s="243"/>
      <c r="EY1800" s="259"/>
      <c r="EZ1800" s="259"/>
      <c r="FA1800" s="259"/>
      <c r="FB1800" s="259"/>
      <c r="FC1800" s="259"/>
      <c r="FD1800" s="259"/>
      <c r="FE1800" s="260"/>
      <c r="FF1800" s="261"/>
      <c r="FG1800" s="259"/>
      <c r="FH1800" s="262"/>
      <c r="FI1800" s="263"/>
      <c r="FJ1800" s="259"/>
      <c r="FK1800" s="264"/>
      <c r="FL1800" s="243"/>
      <c r="FM1800" s="259"/>
      <c r="FN1800" s="259"/>
      <c r="FO1800" s="259"/>
      <c r="FP1800" s="259"/>
      <c r="FQ1800" s="259"/>
      <c r="FR1800" s="259"/>
      <c r="FS1800" s="260"/>
      <c r="FT1800" s="261"/>
      <c r="FU1800" s="259"/>
      <c r="FV1800" s="262"/>
      <c r="FW1800" s="263"/>
      <c r="FX1800" s="259"/>
      <c r="FY1800" s="264"/>
      <c r="FZ1800" s="243"/>
      <c r="GA1800" s="259"/>
      <c r="GB1800" s="259"/>
      <c r="GC1800" s="259"/>
      <c r="GD1800" s="259"/>
      <c r="GE1800" s="259"/>
      <c r="GF1800" s="259"/>
      <c r="GG1800" s="260"/>
      <c r="GH1800" s="261"/>
      <c r="GI1800" s="259"/>
      <c r="GJ1800" s="262"/>
      <c r="GK1800" s="263"/>
      <c r="GL1800" s="259"/>
      <c r="GM1800" s="264"/>
      <c r="GN1800" s="243"/>
      <c r="GO1800" s="259"/>
      <c r="GP1800" s="259"/>
      <c r="GQ1800" s="259"/>
      <c r="GR1800" s="259"/>
      <c r="GS1800" s="259"/>
      <c r="GT1800" s="259"/>
      <c r="GU1800" s="260"/>
      <c r="GV1800" s="261"/>
      <c r="GW1800" s="259"/>
      <c r="GX1800" s="262"/>
      <c r="GY1800" s="263"/>
      <c r="GZ1800" s="259"/>
      <c r="HA1800" s="264"/>
      <c r="HB1800" s="243"/>
      <c r="HC1800" s="259"/>
      <c r="HD1800" s="259"/>
      <c r="HE1800" s="259"/>
      <c r="HF1800" s="259"/>
      <c r="HG1800" s="259"/>
      <c r="HH1800" s="259"/>
      <c r="HI1800" s="260"/>
      <c r="HJ1800" s="261"/>
      <c r="HK1800" s="259"/>
      <c r="HL1800" s="262"/>
      <c r="HM1800" s="263"/>
      <c r="HN1800" s="259"/>
      <c r="HO1800" s="264"/>
      <c r="HP1800" s="243"/>
      <c r="HQ1800" s="259"/>
      <c r="HR1800" s="259"/>
      <c r="HS1800" s="259"/>
      <c r="HT1800" s="259"/>
      <c r="HU1800" s="259"/>
      <c r="HV1800" s="259"/>
      <c r="HW1800" s="260"/>
      <c r="HX1800" s="261"/>
      <c r="HY1800" s="259"/>
      <c r="HZ1800" s="262"/>
      <c r="IA1800" s="263"/>
      <c r="IB1800" s="259"/>
      <c r="IC1800" s="264"/>
      <c r="ID1800" s="243"/>
      <c r="IE1800" s="259"/>
      <c r="IF1800" s="259"/>
      <c r="IG1800" s="259"/>
      <c r="IH1800" s="259"/>
      <c r="II1800" s="259"/>
      <c r="IJ1800" s="259"/>
      <c r="IK1800" s="260"/>
      <c r="IL1800" s="261"/>
      <c r="IM1800" s="259"/>
      <c r="IN1800" s="262"/>
      <c r="IO1800" s="263"/>
      <c r="IP1800" s="259"/>
      <c r="IQ1800" s="264"/>
      <c r="IR1800" s="243"/>
      <c r="IS1800" s="259"/>
      <c r="IT1800" s="259"/>
      <c r="IU1800" s="259"/>
      <c r="IV1800" s="259"/>
    </row>
    <row r="1801" spans="1:256" s="265" customFormat="1">
      <c r="A1801" s="259"/>
      <c r="B1801" s="259"/>
      <c r="C1801" s="259"/>
      <c r="D1801" s="259"/>
      <c r="E1801" s="259"/>
      <c r="F1801" s="259"/>
      <c r="G1801" s="260"/>
      <c r="H1801" s="261"/>
      <c r="I1801" s="259"/>
      <c r="J1801" s="262"/>
      <c r="K1801" s="263"/>
      <c r="L1801" s="259"/>
      <c r="M1801" s="264"/>
      <c r="N1801" s="259"/>
      <c r="O1801" s="259"/>
      <c r="P1801" s="259"/>
      <c r="Q1801" s="259"/>
      <c r="R1801" s="259"/>
      <c r="S1801" s="259"/>
      <c r="T1801" s="259"/>
      <c r="U1801" s="260"/>
      <c r="V1801" s="261"/>
      <c r="W1801" s="259"/>
      <c r="X1801" s="262"/>
      <c r="Y1801" s="263"/>
      <c r="Z1801" s="259"/>
      <c r="AA1801" s="264"/>
      <c r="AB1801" s="243"/>
      <c r="AC1801" s="259"/>
      <c r="AD1801" s="259"/>
      <c r="AE1801" s="259"/>
      <c r="AF1801" s="259"/>
      <c r="AG1801" s="259"/>
      <c r="AH1801" s="259"/>
      <c r="AI1801" s="260"/>
      <c r="AJ1801" s="261"/>
      <c r="AK1801" s="259"/>
      <c r="AL1801" s="262"/>
      <c r="AM1801" s="263"/>
      <c r="AN1801" s="259"/>
      <c r="AO1801" s="264"/>
      <c r="AP1801" s="243"/>
      <c r="AQ1801" s="259"/>
      <c r="AR1801" s="259"/>
      <c r="AS1801" s="259"/>
      <c r="AT1801" s="259"/>
      <c r="AU1801" s="259"/>
      <c r="AV1801" s="259"/>
      <c r="AW1801" s="260"/>
      <c r="AX1801" s="261"/>
      <c r="AY1801" s="259"/>
      <c r="AZ1801" s="262"/>
      <c r="BA1801" s="263"/>
      <c r="BB1801" s="259"/>
      <c r="BC1801" s="264"/>
      <c r="BD1801" s="243"/>
      <c r="BE1801" s="259"/>
      <c r="BF1801" s="259"/>
      <c r="BG1801" s="259"/>
      <c r="BH1801" s="259"/>
      <c r="BI1801" s="259"/>
      <c r="BJ1801" s="259"/>
      <c r="BK1801" s="260"/>
      <c r="BL1801" s="261"/>
      <c r="BM1801" s="259"/>
      <c r="BN1801" s="262"/>
      <c r="BO1801" s="263"/>
      <c r="BP1801" s="259"/>
      <c r="BQ1801" s="264"/>
      <c r="BR1801" s="243"/>
      <c r="BS1801" s="259"/>
      <c r="BT1801" s="259"/>
      <c r="BU1801" s="259"/>
      <c r="BV1801" s="259"/>
      <c r="BW1801" s="259"/>
      <c r="BX1801" s="259"/>
      <c r="BY1801" s="260"/>
      <c r="BZ1801" s="261"/>
      <c r="CA1801" s="259"/>
      <c r="CB1801" s="262"/>
      <c r="CC1801" s="263"/>
      <c r="CD1801" s="259"/>
      <c r="CE1801" s="264"/>
      <c r="CF1801" s="243"/>
      <c r="CG1801" s="259"/>
      <c r="CH1801" s="259"/>
      <c r="CI1801" s="259"/>
      <c r="CJ1801" s="259"/>
      <c r="CK1801" s="259"/>
      <c r="CL1801" s="259"/>
      <c r="CM1801" s="260"/>
      <c r="CN1801" s="261"/>
      <c r="CO1801" s="259"/>
      <c r="CP1801" s="262"/>
      <c r="CQ1801" s="263"/>
      <c r="CR1801" s="259"/>
      <c r="CS1801" s="264"/>
      <c r="CT1801" s="243"/>
      <c r="CU1801" s="259"/>
      <c r="CV1801" s="259"/>
      <c r="CW1801" s="259"/>
      <c r="CX1801" s="259"/>
      <c r="CY1801" s="259"/>
      <c r="CZ1801" s="259"/>
      <c r="DA1801" s="260"/>
      <c r="DB1801" s="261"/>
      <c r="DC1801" s="259"/>
      <c r="DD1801" s="262"/>
      <c r="DE1801" s="263"/>
      <c r="DF1801" s="259"/>
      <c r="DG1801" s="264"/>
      <c r="DH1801" s="243"/>
      <c r="DI1801" s="259"/>
      <c r="DJ1801" s="259"/>
      <c r="DK1801" s="259"/>
      <c r="DL1801" s="259"/>
      <c r="DM1801" s="259"/>
      <c r="DN1801" s="259"/>
      <c r="DO1801" s="260"/>
      <c r="DP1801" s="261"/>
      <c r="DQ1801" s="259"/>
      <c r="DR1801" s="262"/>
      <c r="DS1801" s="263"/>
      <c r="DT1801" s="259"/>
      <c r="DU1801" s="264"/>
      <c r="DV1801" s="243"/>
      <c r="DW1801" s="259"/>
      <c r="DX1801" s="259"/>
      <c r="DY1801" s="259"/>
      <c r="DZ1801" s="259"/>
      <c r="EA1801" s="259"/>
      <c r="EB1801" s="259"/>
      <c r="EC1801" s="260"/>
      <c r="ED1801" s="261"/>
      <c r="EE1801" s="259"/>
      <c r="EF1801" s="262"/>
      <c r="EG1801" s="263"/>
      <c r="EH1801" s="259"/>
      <c r="EI1801" s="264"/>
      <c r="EJ1801" s="243"/>
      <c r="EK1801" s="259"/>
      <c r="EL1801" s="259"/>
      <c r="EM1801" s="259"/>
      <c r="EN1801" s="259"/>
      <c r="EO1801" s="259"/>
      <c r="EP1801" s="259"/>
      <c r="EQ1801" s="260"/>
      <c r="ER1801" s="261"/>
      <c r="ES1801" s="259"/>
      <c r="ET1801" s="262"/>
      <c r="EU1801" s="263"/>
      <c r="EV1801" s="259"/>
      <c r="EW1801" s="264"/>
      <c r="EX1801" s="243"/>
      <c r="EY1801" s="259"/>
      <c r="EZ1801" s="259"/>
      <c r="FA1801" s="259"/>
      <c r="FB1801" s="259"/>
      <c r="FC1801" s="259"/>
      <c r="FD1801" s="259"/>
      <c r="FE1801" s="260"/>
      <c r="FF1801" s="261"/>
      <c r="FG1801" s="259"/>
      <c r="FH1801" s="262"/>
      <c r="FI1801" s="263"/>
      <c r="FJ1801" s="259"/>
      <c r="FK1801" s="264"/>
      <c r="FL1801" s="243"/>
      <c r="FM1801" s="259"/>
      <c r="FN1801" s="259"/>
      <c r="FO1801" s="259"/>
      <c r="FP1801" s="259"/>
      <c r="FQ1801" s="259"/>
      <c r="FR1801" s="259"/>
      <c r="FS1801" s="260"/>
      <c r="FT1801" s="261"/>
      <c r="FU1801" s="259"/>
      <c r="FV1801" s="262"/>
      <c r="FW1801" s="263"/>
      <c r="FX1801" s="259"/>
      <c r="FY1801" s="264"/>
      <c r="FZ1801" s="243"/>
      <c r="GA1801" s="259"/>
      <c r="GB1801" s="259"/>
      <c r="GC1801" s="259"/>
      <c r="GD1801" s="259"/>
      <c r="GE1801" s="259"/>
      <c r="GF1801" s="259"/>
      <c r="GG1801" s="260"/>
      <c r="GH1801" s="261"/>
      <c r="GI1801" s="259"/>
      <c r="GJ1801" s="262"/>
      <c r="GK1801" s="263"/>
      <c r="GL1801" s="259"/>
      <c r="GM1801" s="264"/>
      <c r="GN1801" s="243"/>
      <c r="GO1801" s="259"/>
      <c r="GP1801" s="259"/>
      <c r="GQ1801" s="259"/>
      <c r="GR1801" s="259"/>
      <c r="GS1801" s="259"/>
      <c r="GT1801" s="259"/>
      <c r="GU1801" s="260"/>
      <c r="GV1801" s="261"/>
      <c r="GW1801" s="259"/>
      <c r="GX1801" s="262"/>
      <c r="GY1801" s="263"/>
      <c r="GZ1801" s="259"/>
      <c r="HA1801" s="264"/>
      <c r="HB1801" s="243"/>
      <c r="HC1801" s="259"/>
      <c r="HD1801" s="259"/>
      <c r="HE1801" s="259"/>
      <c r="HF1801" s="259"/>
      <c r="HG1801" s="259"/>
      <c r="HH1801" s="259"/>
      <c r="HI1801" s="260"/>
      <c r="HJ1801" s="261"/>
      <c r="HK1801" s="259"/>
      <c r="HL1801" s="262"/>
      <c r="HM1801" s="263"/>
      <c r="HN1801" s="259"/>
      <c r="HO1801" s="264"/>
      <c r="HP1801" s="243"/>
      <c r="HQ1801" s="259"/>
      <c r="HR1801" s="259"/>
      <c r="HS1801" s="259"/>
      <c r="HT1801" s="259"/>
      <c r="HU1801" s="259"/>
      <c r="HV1801" s="259"/>
      <c r="HW1801" s="260"/>
      <c r="HX1801" s="261"/>
      <c r="HY1801" s="259"/>
      <c r="HZ1801" s="262"/>
      <c r="IA1801" s="263"/>
      <c r="IB1801" s="259"/>
      <c r="IC1801" s="264"/>
      <c r="ID1801" s="243"/>
      <c r="IE1801" s="259"/>
      <c r="IF1801" s="259"/>
      <c r="IG1801" s="259"/>
      <c r="IH1801" s="259"/>
      <c r="II1801" s="259"/>
      <c r="IJ1801" s="259"/>
      <c r="IK1801" s="260"/>
      <c r="IL1801" s="261"/>
      <c r="IM1801" s="259"/>
      <c r="IN1801" s="262"/>
      <c r="IO1801" s="263"/>
      <c r="IP1801" s="259"/>
      <c r="IQ1801" s="264"/>
      <c r="IR1801" s="243"/>
      <c r="IS1801" s="259"/>
      <c r="IT1801" s="259"/>
      <c r="IU1801" s="259"/>
      <c r="IV1801" s="259"/>
    </row>
    <row r="1802" spans="1:256" s="265" customFormat="1">
      <c r="A1802" s="259"/>
      <c r="B1802" s="259"/>
      <c r="C1802" s="259"/>
      <c r="D1802" s="259"/>
      <c r="E1802" s="259"/>
      <c r="F1802" s="259"/>
      <c r="G1802" s="260"/>
      <c r="H1802" s="261"/>
      <c r="I1802" s="259"/>
      <c r="J1802" s="262"/>
      <c r="K1802" s="263"/>
      <c r="L1802" s="259"/>
      <c r="M1802" s="264"/>
      <c r="N1802" s="259"/>
      <c r="O1802" s="259"/>
      <c r="P1802" s="259"/>
      <c r="Q1802" s="259"/>
      <c r="R1802" s="259"/>
      <c r="S1802" s="259"/>
      <c r="T1802" s="259"/>
      <c r="U1802" s="260"/>
      <c r="V1802" s="261"/>
      <c r="W1802" s="259"/>
      <c r="X1802" s="262"/>
      <c r="Y1802" s="263"/>
      <c r="Z1802" s="259"/>
      <c r="AA1802" s="264"/>
      <c r="AB1802" s="243"/>
      <c r="AC1802" s="259"/>
      <c r="AD1802" s="259"/>
      <c r="AE1802" s="259"/>
      <c r="AF1802" s="259"/>
      <c r="AG1802" s="259"/>
      <c r="AH1802" s="259"/>
      <c r="AI1802" s="260"/>
      <c r="AJ1802" s="261"/>
      <c r="AK1802" s="259"/>
      <c r="AL1802" s="262"/>
      <c r="AM1802" s="263"/>
      <c r="AN1802" s="259"/>
      <c r="AO1802" s="264"/>
      <c r="AP1802" s="243"/>
      <c r="AQ1802" s="259"/>
      <c r="AR1802" s="259"/>
      <c r="AS1802" s="259"/>
      <c r="AT1802" s="259"/>
      <c r="AU1802" s="259"/>
      <c r="AV1802" s="259"/>
      <c r="AW1802" s="260"/>
      <c r="AX1802" s="261"/>
      <c r="AY1802" s="259"/>
      <c r="AZ1802" s="262"/>
      <c r="BA1802" s="263"/>
      <c r="BB1802" s="259"/>
      <c r="BC1802" s="264"/>
      <c r="BD1802" s="243"/>
      <c r="BE1802" s="259"/>
      <c r="BF1802" s="259"/>
      <c r="BG1802" s="259"/>
      <c r="BH1802" s="259"/>
      <c r="BI1802" s="259"/>
      <c r="BJ1802" s="259"/>
      <c r="BK1802" s="260"/>
      <c r="BL1802" s="261"/>
      <c r="BM1802" s="259"/>
      <c r="BN1802" s="262"/>
      <c r="BO1802" s="263"/>
      <c r="BP1802" s="259"/>
      <c r="BQ1802" s="264"/>
      <c r="BR1802" s="243"/>
      <c r="BS1802" s="259"/>
      <c r="BT1802" s="259"/>
      <c r="BU1802" s="259"/>
      <c r="BV1802" s="259"/>
      <c r="BW1802" s="259"/>
      <c r="BX1802" s="259"/>
      <c r="BY1802" s="260"/>
      <c r="BZ1802" s="261"/>
      <c r="CA1802" s="259"/>
      <c r="CB1802" s="262"/>
      <c r="CC1802" s="263"/>
      <c r="CD1802" s="259"/>
      <c r="CE1802" s="264"/>
      <c r="CF1802" s="243"/>
      <c r="CG1802" s="259"/>
      <c r="CH1802" s="259"/>
      <c r="CI1802" s="259"/>
      <c r="CJ1802" s="259"/>
      <c r="CK1802" s="259"/>
      <c r="CL1802" s="259"/>
      <c r="CM1802" s="260"/>
      <c r="CN1802" s="261"/>
      <c r="CO1802" s="259"/>
      <c r="CP1802" s="262"/>
      <c r="CQ1802" s="263"/>
      <c r="CR1802" s="259"/>
      <c r="CS1802" s="264"/>
      <c r="CT1802" s="243"/>
      <c r="CU1802" s="259"/>
      <c r="CV1802" s="259"/>
      <c r="CW1802" s="259"/>
      <c r="CX1802" s="259"/>
      <c r="CY1802" s="259"/>
      <c r="CZ1802" s="259"/>
      <c r="DA1802" s="260"/>
      <c r="DB1802" s="261"/>
      <c r="DC1802" s="259"/>
      <c r="DD1802" s="262"/>
      <c r="DE1802" s="263"/>
      <c r="DF1802" s="259"/>
      <c r="DG1802" s="264"/>
      <c r="DH1802" s="243"/>
      <c r="DI1802" s="259"/>
      <c r="DJ1802" s="259"/>
      <c r="DK1802" s="259"/>
      <c r="DL1802" s="259"/>
      <c r="DM1802" s="259"/>
      <c r="DN1802" s="259"/>
      <c r="DO1802" s="260"/>
      <c r="DP1802" s="261"/>
      <c r="DQ1802" s="259"/>
      <c r="DR1802" s="262"/>
      <c r="DS1802" s="263"/>
      <c r="DT1802" s="259"/>
      <c r="DU1802" s="264"/>
      <c r="DV1802" s="243"/>
      <c r="DW1802" s="259"/>
      <c r="DX1802" s="259"/>
      <c r="DY1802" s="259"/>
      <c r="DZ1802" s="259"/>
      <c r="EA1802" s="259"/>
      <c r="EB1802" s="259"/>
      <c r="EC1802" s="260"/>
      <c r="ED1802" s="261"/>
      <c r="EE1802" s="259"/>
      <c r="EF1802" s="262"/>
      <c r="EG1802" s="263"/>
      <c r="EH1802" s="259"/>
      <c r="EI1802" s="264"/>
      <c r="EJ1802" s="243"/>
      <c r="EK1802" s="259"/>
      <c r="EL1802" s="259"/>
      <c r="EM1802" s="259"/>
      <c r="EN1802" s="259"/>
      <c r="EO1802" s="259"/>
      <c r="EP1802" s="259"/>
      <c r="EQ1802" s="260"/>
      <c r="ER1802" s="261"/>
      <c r="ES1802" s="259"/>
      <c r="ET1802" s="262"/>
      <c r="EU1802" s="263"/>
      <c r="EV1802" s="259"/>
      <c r="EW1802" s="264"/>
      <c r="EX1802" s="243"/>
      <c r="EY1802" s="259"/>
      <c r="EZ1802" s="259"/>
      <c r="FA1802" s="259"/>
      <c r="FB1802" s="259"/>
      <c r="FC1802" s="259"/>
      <c r="FD1802" s="259"/>
      <c r="FE1802" s="260"/>
      <c r="FF1802" s="261"/>
      <c r="FG1802" s="259"/>
      <c r="FH1802" s="262"/>
      <c r="FI1802" s="263"/>
      <c r="FJ1802" s="259"/>
      <c r="FK1802" s="264"/>
      <c r="FL1802" s="243"/>
      <c r="FM1802" s="259"/>
      <c r="FN1802" s="259"/>
      <c r="FO1802" s="259"/>
      <c r="FP1802" s="259"/>
      <c r="FQ1802" s="259"/>
      <c r="FR1802" s="259"/>
      <c r="FS1802" s="260"/>
      <c r="FT1802" s="261"/>
      <c r="FU1802" s="259"/>
      <c r="FV1802" s="262"/>
      <c r="FW1802" s="263"/>
      <c r="FX1802" s="259"/>
      <c r="FY1802" s="264"/>
      <c r="FZ1802" s="243"/>
      <c r="GA1802" s="259"/>
      <c r="GB1802" s="259"/>
      <c r="GC1802" s="259"/>
      <c r="GD1802" s="259"/>
      <c r="GE1802" s="259"/>
      <c r="GF1802" s="259"/>
      <c r="GG1802" s="260"/>
      <c r="GH1802" s="261"/>
      <c r="GI1802" s="259"/>
      <c r="GJ1802" s="262"/>
      <c r="GK1802" s="263"/>
      <c r="GL1802" s="259"/>
      <c r="GM1802" s="264"/>
      <c r="GN1802" s="243"/>
      <c r="GO1802" s="259"/>
      <c r="GP1802" s="259"/>
      <c r="GQ1802" s="259"/>
      <c r="GR1802" s="259"/>
      <c r="GS1802" s="259"/>
      <c r="GT1802" s="259"/>
      <c r="GU1802" s="260"/>
      <c r="GV1802" s="261"/>
      <c r="GW1802" s="259"/>
      <c r="GX1802" s="262"/>
      <c r="GY1802" s="263"/>
      <c r="GZ1802" s="259"/>
      <c r="HA1802" s="264"/>
      <c r="HB1802" s="243"/>
      <c r="HC1802" s="259"/>
      <c r="HD1802" s="259"/>
      <c r="HE1802" s="259"/>
      <c r="HF1802" s="259"/>
      <c r="HG1802" s="259"/>
      <c r="HH1802" s="259"/>
      <c r="HI1802" s="260"/>
      <c r="HJ1802" s="261"/>
      <c r="HK1802" s="259"/>
      <c r="HL1802" s="262"/>
      <c r="HM1802" s="263"/>
      <c r="HN1802" s="259"/>
      <c r="HO1802" s="264"/>
      <c r="HP1802" s="243"/>
      <c r="HQ1802" s="259"/>
      <c r="HR1802" s="259"/>
      <c r="HS1802" s="259"/>
      <c r="HT1802" s="259"/>
      <c r="HU1802" s="259"/>
      <c r="HV1802" s="259"/>
      <c r="HW1802" s="260"/>
      <c r="HX1802" s="261"/>
      <c r="HY1802" s="259"/>
      <c r="HZ1802" s="262"/>
      <c r="IA1802" s="263"/>
      <c r="IB1802" s="259"/>
      <c r="IC1802" s="264"/>
      <c r="ID1802" s="243"/>
      <c r="IE1802" s="259"/>
      <c r="IF1802" s="259"/>
      <c r="IG1802" s="259"/>
      <c r="IH1802" s="259"/>
      <c r="II1802" s="259"/>
      <c r="IJ1802" s="259"/>
      <c r="IK1802" s="260"/>
      <c r="IL1802" s="261"/>
      <c r="IM1802" s="259"/>
      <c r="IN1802" s="262"/>
      <c r="IO1802" s="263"/>
      <c r="IP1802" s="259"/>
      <c r="IQ1802" s="264"/>
      <c r="IR1802" s="243"/>
      <c r="IS1802" s="259"/>
      <c r="IT1802" s="259"/>
      <c r="IU1802" s="259"/>
      <c r="IV1802" s="259"/>
    </row>
    <row r="1803" spans="1:256" s="265" customFormat="1">
      <c r="A1803" s="259"/>
      <c r="B1803" s="259"/>
      <c r="C1803" s="259"/>
      <c r="D1803" s="259"/>
      <c r="E1803" s="259"/>
      <c r="F1803" s="259"/>
      <c r="G1803" s="260"/>
      <c r="H1803" s="261"/>
      <c r="I1803" s="259"/>
      <c r="J1803" s="262"/>
      <c r="K1803" s="263"/>
      <c r="L1803" s="259"/>
      <c r="M1803" s="264"/>
      <c r="N1803" s="259"/>
      <c r="O1803" s="259"/>
      <c r="P1803" s="259"/>
      <c r="Q1803" s="259"/>
      <c r="R1803" s="259"/>
      <c r="S1803" s="259"/>
      <c r="T1803" s="259"/>
      <c r="U1803" s="260"/>
      <c r="V1803" s="261"/>
      <c r="W1803" s="259"/>
      <c r="X1803" s="262"/>
      <c r="Y1803" s="263"/>
      <c r="Z1803" s="259"/>
      <c r="AA1803" s="264"/>
      <c r="AB1803" s="243"/>
      <c r="AC1803" s="259"/>
      <c r="AD1803" s="259"/>
      <c r="AE1803" s="259"/>
      <c r="AF1803" s="259"/>
      <c r="AG1803" s="259"/>
      <c r="AH1803" s="259"/>
      <c r="AI1803" s="260"/>
      <c r="AJ1803" s="261"/>
      <c r="AK1803" s="259"/>
      <c r="AL1803" s="262"/>
      <c r="AM1803" s="263"/>
      <c r="AN1803" s="259"/>
      <c r="AO1803" s="264"/>
      <c r="AP1803" s="243"/>
      <c r="AQ1803" s="259"/>
      <c r="AR1803" s="259"/>
      <c r="AS1803" s="259"/>
      <c r="AT1803" s="259"/>
      <c r="AU1803" s="259"/>
      <c r="AV1803" s="259"/>
      <c r="AW1803" s="260"/>
      <c r="AX1803" s="261"/>
      <c r="AY1803" s="259"/>
      <c r="AZ1803" s="262"/>
      <c r="BA1803" s="263"/>
      <c r="BB1803" s="259"/>
      <c r="BC1803" s="264"/>
      <c r="BD1803" s="243"/>
      <c r="BE1803" s="259"/>
      <c r="BF1803" s="259"/>
      <c r="BG1803" s="259"/>
      <c r="BH1803" s="259"/>
      <c r="BI1803" s="259"/>
      <c r="BJ1803" s="259"/>
      <c r="BK1803" s="260"/>
      <c r="BL1803" s="261"/>
      <c r="BM1803" s="259"/>
      <c r="BN1803" s="262"/>
      <c r="BO1803" s="263"/>
      <c r="BP1803" s="259"/>
      <c r="BQ1803" s="264"/>
      <c r="BR1803" s="243"/>
      <c r="BS1803" s="259"/>
      <c r="BT1803" s="259"/>
      <c r="BU1803" s="259"/>
      <c r="BV1803" s="259"/>
      <c r="BW1803" s="259"/>
      <c r="BX1803" s="259"/>
      <c r="BY1803" s="260"/>
      <c r="BZ1803" s="261"/>
      <c r="CA1803" s="259"/>
      <c r="CB1803" s="262"/>
      <c r="CC1803" s="263"/>
      <c r="CD1803" s="259"/>
      <c r="CE1803" s="264"/>
      <c r="CF1803" s="243"/>
      <c r="CG1803" s="259"/>
      <c r="CH1803" s="259"/>
      <c r="CI1803" s="259"/>
      <c r="CJ1803" s="259"/>
      <c r="CK1803" s="259"/>
      <c r="CL1803" s="259"/>
      <c r="CM1803" s="260"/>
      <c r="CN1803" s="261"/>
      <c r="CO1803" s="259"/>
      <c r="CP1803" s="262"/>
      <c r="CQ1803" s="263"/>
      <c r="CR1803" s="259"/>
      <c r="CS1803" s="264"/>
      <c r="CT1803" s="243"/>
      <c r="CU1803" s="259"/>
      <c r="CV1803" s="259"/>
      <c r="CW1803" s="259"/>
      <c r="CX1803" s="259"/>
      <c r="CY1803" s="259"/>
      <c r="CZ1803" s="259"/>
      <c r="DA1803" s="260"/>
      <c r="DB1803" s="261"/>
      <c r="DC1803" s="259"/>
      <c r="DD1803" s="262"/>
      <c r="DE1803" s="263"/>
      <c r="DF1803" s="259"/>
      <c r="DG1803" s="264"/>
      <c r="DH1803" s="243"/>
      <c r="DI1803" s="259"/>
      <c r="DJ1803" s="259"/>
      <c r="DK1803" s="259"/>
      <c r="DL1803" s="259"/>
      <c r="DM1803" s="259"/>
      <c r="DN1803" s="259"/>
      <c r="DO1803" s="260"/>
      <c r="DP1803" s="261"/>
      <c r="DQ1803" s="259"/>
      <c r="DR1803" s="262"/>
      <c r="DS1803" s="263"/>
      <c r="DT1803" s="259"/>
      <c r="DU1803" s="264"/>
      <c r="DV1803" s="243"/>
      <c r="DW1803" s="259"/>
      <c r="DX1803" s="259"/>
      <c r="DY1803" s="259"/>
      <c r="DZ1803" s="259"/>
      <c r="EA1803" s="259"/>
      <c r="EB1803" s="259"/>
      <c r="EC1803" s="260"/>
      <c r="ED1803" s="261"/>
      <c r="EE1803" s="259"/>
      <c r="EF1803" s="262"/>
      <c r="EG1803" s="263"/>
      <c r="EH1803" s="259"/>
      <c r="EI1803" s="264"/>
      <c r="EJ1803" s="243"/>
      <c r="EK1803" s="259"/>
      <c r="EL1803" s="259"/>
      <c r="EM1803" s="259"/>
      <c r="EN1803" s="259"/>
      <c r="EO1803" s="259"/>
      <c r="EP1803" s="259"/>
      <c r="EQ1803" s="260"/>
      <c r="ER1803" s="261"/>
      <c r="ES1803" s="259"/>
      <c r="ET1803" s="262"/>
      <c r="EU1803" s="263"/>
      <c r="EV1803" s="259"/>
      <c r="EW1803" s="264"/>
      <c r="EX1803" s="243"/>
      <c r="EY1803" s="259"/>
      <c r="EZ1803" s="259"/>
      <c r="FA1803" s="259"/>
      <c r="FB1803" s="259"/>
      <c r="FC1803" s="259"/>
      <c r="FD1803" s="259"/>
      <c r="FE1803" s="260"/>
      <c r="FF1803" s="261"/>
      <c r="FG1803" s="259"/>
      <c r="FH1803" s="262"/>
      <c r="FI1803" s="263"/>
      <c r="FJ1803" s="259"/>
      <c r="FK1803" s="264"/>
      <c r="FL1803" s="243"/>
      <c r="FM1803" s="259"/>
      <c r="FN1803" s="259"/>
      <c r="FO1803" s="259"/>
      <c r="FP1803" s="259"/>
      <c r="FQ1803" s="259"/>
      <c r="FR1803" s="259"/>
      <c r="FS1803" s="260"/>
      <c r="FT1803" s="261"/>
      <c r="FU1803" s="259"/>
      <c r="FV1803" s="262"/>
      <c r="FW1803" s="263"/>
      <c r="FX1803" s="259"/>
      <c r="FY1803" s="264"/>
      <c r="FZ1803" s="243"/>
      <c r="GA1803" s="259"/>
      <c r="GB1803" s="259"/>
      <c r="GC1803" s="259"/>
      <c r="GD1803" s="259"/>
      <c r="GE1803" s="259"/>
      <c r="GF1803" s="259"/>
      <c r="GG1803" s="260"/>
      <c r="GH1803" s="261"/>
      <c r="GI1803" s="259"/>
      <c r="GJ1803" s="262"/>
      <c r="GK1803" s="263"/>
      <c r="GL1803" s="259"/>
      <c r="GM1803" s="264"/>
      <c r="GN1803" s="243"/>
      <c r="GO1803" s="259"/>
      <c r="GP1803" s="259"/>
      <c r="GQ1803" s="259"/>
      <c r="GR1803" s="259"/>
      <c r="GS1803" s="259"/>
      <c r="GT1803" s="259"/>
      <c r="GU1803" s="260"/>
      <c r="GV1803" s="261"/>
      <c r="GW1803" s="259"/>
      <c r="GX1803" s="262"/>
      <c r="GY1803" s="263"/>
      <c r="GZ1803" s="259"/>
      <c r="HA1803" s="264"/>
      <c r="HB1803" s="243"/>
      <c r="HC1803" s="259"/>
      <c r="HD1803" s="259"/>
      <c r="HE1803" s="259"/>
      <c r="HF1803" s="259"/>
      <c r="HG1803" s="259"/>
      <c r="HH1803" s="259"/>
      <c r="HI1803" s="260"/>
      <c r="HJ1803" s="261"/>
      <c r="HK1803" s="259"/>
      <c r="HL1803" s="262"/>
      <c r="HM1803" s="263"/>
      <c r="HN1803" s="259"/>
      <c r="HO1803" s="264"/>
      <c r="HP1803" s="243"/>
      <c r="HQ1803" s="259"/>
      <c r="HR1803" s="259"/>
      <c r="HS1803" s="259"/>
      <c r="HT1803" s="259"/>
      <c r="HU1803" s="259"/>
      <c r="HV1803" s="259"/>
      <c r="HW1803" s="260"/>
      <c r="HX1803" s="261"/>
      <c r="HY1803" s="259"/>
      <c r="HZ1803" s="262"/>
      <c r="IA1803" s="263"/>
      <c r="IB1803" s="259"/>
      <c r="IC1803" s="264"/>
      <c r="ID1803" s="243"/>
      <c r="IE1803" s="259"/>
      <c r="IF1803" s="259"/>
      <c r="IG1803" s="259"/>
      <c r="IH1803" s="259"/>
      <c r="II1803" s="259"/>
      <c r="IJ1803" s="259"/>
      <c r="IK1803" s="260"/>
      <c r="IL1803" s="261"/>
      <c r="IM1803" s="259"/>
      <c r="IN1803" s="262"/>
      <c r="IO1803" s="263"/>
      <c r="IP1803" s="259"/>
      <c r="IQ1803" s="264"/>
      <c r="IR1803" s="243"/>
      <c r="IS1803" s="259"/>
      <c r="IT1803" s="259"/>
      <c r="IU1803" s="259"/>
      <c r="IV1803" s="259"/>
    </row>
    <row r="1804" spans="1:256" s="265" customFormat="1">
      <c r="A1804" s="259"/>
      <c r="B1804" s="259"/>
      <c r="C1804" s="259"/>
      <c r="D1804" s="259"/>
      <c r="E1804" s="259"/>
      <c r="F1804" s="259"/>
      <c r="G1804" s="260"/>
      <c r="H1804" s="261"/>
      <c r="I1804" s="259"/>
      <c r="J1804" s="262"/>
      <c r="K1804" s="263"/>
      <c r="L1804" s="259"/>
      <c r="M1804" s="264"/>
      <c r="N1804" s="259"/>
      <c r="O1804" s="259"/>
      <c r="P1804" s="259"/>
      <c r="Q1804" s="259"/>
      <c r="R1804" s="259"/>
      <c r="S1804" s="259"/>
      <c r="T1804" s="259"/>
      <c r="U1804" s="260"/>
      <c r="V1804" s="261"/>
      <c r="W1804" s="259"/>
      <c r="X1804" s="262"/>
      <c r="Y1804" s="263"/>
      <c r="Z1804" s="259"/>
      <c r="AA1804" s="264"/>
      <c r="AB1804" s="243"/>
      <c r="AC1804" s="259"/>
      <c r="AD1804" s="259"/>
      <c r="AE1804" s="259"/>
      <c r="AF1804" s="259"/>
      <c r="AG1804" s="259"/>
      <c r="AH1804" s="259"/>
      <c r="AI1804" s="260"/>
      <c r="AJ1804" s="261"/>
      <c r="AK1804" s="259"/>
      <c r="AL1804" s="262"/>
      <c r="AM1804" s="263"/>
      <c r="AN1804" s="259"/>
      <c r="AO1804" s="264"/>
      <c r="AP1804" s="243"/>
      <c r="AQ1804" s="259"/>
      <c r="AR1804" s="259"/>
      <c r="AS1804" s="259"/>
      <c r="AT1804" s="259"/>
      <c r="AU1804" s="259"/>
      <c r="AV1804" s="259"/>
      <c r="AW1804" s="260"/>
      <c r="AX1804" s="261"/>
      <c r="AY1804" s="259"/>
      <c r="AZ1804" s="262"/>
      <c r="BA1804" s="263"/>
      <c r="BB1804" s="259"/>
      <c r="BC1804" s="264"/>
      <c r="BD1804" s="243"/>
      <c r="BE1804" s="259"/>
      <c r="BF1804" s="259"/>
      <c r="BG1804" s="259"/>
      <c r="BH1804" s="259"/>
      <c r="BI1804" s="259"/>
      <c r="BJ1804" s="259"/>
      <c r="BK1804" s="260"/>
      <c r="BL1804" s="261"/>
      <c r="BM1804" s="259"/>
      <c r="BN1804" s="262"/>
      <c r="BO1804" s="263"/>
      <c r="BP1804" s="259"/>
      <c r="BQ1804" s="264"/>
      <c r="BR1804" s="243"/>
      <c r="BS1804" s="259"/>
      <c r="BT1804" s="259"/>
      <c r="BU1804" s="259"/>
      <c r="BV1804" s="259"/>
      <c r="BW1804" s="259"/>
      <c r="BX1804" s="259"/>
      <c r="BY1804" s="260"/>
      <c r="BZ1804" s="261"/>
      <c r="CA1804" s="259"/>
      <c r="CB1804" s="262"/>
      <c r="CC1804" s="263"/>
      <c r="CD1804" s="259"/>
      <c r="CE1804" s="264"/>
      <c r="CF1804" s="243"/>
      <c r="CG1804" s="259"/>
      <c r="CH1804" s="259"/>
      <c r="CI1804" s="259"/>
      <c r="CJ1804" s="259"/>
      <c r="CK1804" s="259"/>
      <c r="CL1804" s="259"/>
      <c r="CM1804" s="260"/>
      <c r="CN1804" s="261"/>
      <c r="CO1804" s="259"/>
      <c r="CP1804" s="262"/>
      <c r="CQ1804" s="263"/>
      <c r="CR1804" s="259"/>
      <c r="CS1804" s="264"/>
      <c r="CT1804" s="243"/>
      <c r="CU1804" s="259"/>
      <c r="CV1804" s="259"/>
      <c r="CW1804" s="259"/>
      <c r="CX1804" s="259"/>
      <c r="CY1804" s="259"/>
      <c r="CZ1804" s="259"/>
      <c r="DA1804" s="260"/>
      <c r="DB1804" s="261"/>
      <c r="DC1804" s="259"/>
      <c r="DD1804" s="262"/>
      <c r="DE1804" s="263"/>
      <c r="DF1804" s="259"/>
      <c r="DG1804" s="264"/>
      <c r="DH1804" s="243"/>
      <c r="DI1804" s="259"/>
      <c r="DJ1804" s="259"/>
      <c r="DK1804" s="259"/>
      <c r="DL1804" s="259"/>
      <c r="DM1804" s="259"/>
      <c r="DN1804" s="259"/>
      <c r="DO1804" s="260"/>
      <c r="DP1804" s="261"/>
      <c r="DQ1804" s="259"/>
      <c r="DR1804" s="262"/>
      <c r="DS1804" s="263"/>
      <c r="DT1804" s="259"/>
      <c r="DU1804" s="264"/>
      <c r="DV1804" s="243"/>
      <c r="DW1804" s="259"/>
      <c r="DX1804" s="259"/>
      <c r="DY1804" s="259"/>
      <c r="DZ1804" s="259"/>
      <c r="EA1804" s="259"/>
      <c r="EB1804" s="259"/>
      <c r="EC1804" s="260"/>
      <c r="ED1804" s="261"/>
      <c r="EE1804" s="259"/>
      <c r="EF1804" s="262"/>
      <c r="EG1804" s="263"/>
      <c r="EH1804" s="259"/>
      <c r="EI1804" s="264"/>
      <c r="EJ1804" s="243"/>
      <c r="EK1804" s="259"/>
      <c r="EL1804" s="259"/>
      <c r="EM1804" s="259"/>
      <c r="EN1804" s="259"/>
      <c r="EO1804" s="259"/>
      <c r="EP1804" s="259"/>
      <c r="EQ1804" s="260"/>
      <c r="ER1804" s="261"/>
      <c r="ES1804" s="259"/>
      <c r="ET1804" s="262"/>
      <c r="EU1804" s="263"/>
      <c r="EV1804" s="259"/>
      <c r="EW1804" s="264"/>
      <c r="EX1804" s="243"/>
      <c r="EY1804" s="259"/>
      <c r="EZ1804" s="259"/>
      <c r="FA1804" s="259"/>
      <c r="FB1804" s="259"/>
      <c r="FC1804" s="259"/>
      <c r="FD1804" s="259"/>
      <c r="FE1804" s="260"/>
      <c r="FF1804" s="261"/>
      <c r="FG1804" s="259"/>
      <c r="FH1804" s="262"/>
      <c r="FI1804" s="263"/>
      <c r="FJ1804" s="259"/>
      <c r="FK1804" s="264"/>
      <c r="FL1804" s="243"/>
      <c r="FM1804" s="259"/>
      <c r="FN1804" s="259"/>
      <c r="FO1804" s="259"/>
      <c r="FP1804" s="259"/>
      <c r="FQ1804" s="259"/>
      <c r="FR1804" s="259"/>
      <c r="FS1804" s="260"/>
      <c r="FT1804" s="261"/>
      <c r="FU1804" s="259"/>
      <c r="FV1804" s="262"/>
      <c r="FW1804" s="263"/>
      <c r="FX1804" s="259"/>
      <c r="FY1804" s="264"/>
      <c r="FZ1804" s="243"/>
      <c r="GA1804" s="259"/>
      <c r="GB1804" s="259"/>
      <c r="GC1804" s="259"/>
      <c r="GD1804" s="259"/>
      <c r="GE1804" s="259"/>
      <c r="GF1804" s="259"/>
      <c r="GG1804" s="260"/>
      <c r="GH1804" s="261"/>
      <c r="GI1804" s="259"/>
      <c r="GJ1804" s="262"/>
      <c r="GK1804" s="263"/>
      <c r="GL1804" s="259"/>
      <c r="GM1804" s="264"/>
      <c r="GN1804" s="243"/>
      <c r="GO1804" s="259"/>
      <c r="GP1804" s="259"/>
      <c r="GQ1804" s="259"/>
      <c r="GR1804" s="259"/>
      <c r="GS1804" s="259"/>
      <c r="GT1804" s="259"/>
      <c r="GU1804" s="260"/>
      <c r="GV1804" s="261"/>
      <c r="GW1804" s="259"/>
      <c r="GX1804" s="262"/>
      <c r="GY1804" s="263"/>
      <c r="GZ1804" s="259"/>
      <c r="HA1804" s="264"/>
      <c r="HB1804" s="243"/>
      <c r="HC1804" s="259"/>
      <c r="HD1804" s="259"/>
      <c r="HE1804" s="259"/>
      <c r="HF1804" s="259"/>
      <c r="HG1804" s="259"/>
      <c r="HH1804" s="259"/>
      <c r="HI1804" s="260"/>
      <c r="HJ1804" s="261"/>
      <c r="HK1804" s="259"/>
      <c r="HL1804" s="262"/>
      <c r="HM1804" s="263"/>
      <c r="HN1804" s="259"/>
      <c r="HO1804" s="264"/>
      <c r="HP1804" s="243"/>
      <c r="HQ1804" s="259"/>
      <c r="HR1804" s="259"/>
      <c r="HS1804" s="259"/>
      <c r="HT1804" s="259"/>
      <c r="HU1804" s="259"/>
      <c r="HV1804" s="259"/>
      <c r="HW1804" s="260"/>
      <c r="HX1804" s="261"/>
      <c r="HY1804" s="259"/>
      <c r="HZ1804" s="262"/>
      <c r="IA1804" s="263"/>
      <c r="IB1804" s="259"/>
      <c r="IC1804" s="264"/>
      <c r="ID1804" s="243"/>
      <c r="IE1804" s="259"/>
      <c r="IF1804" s="259"/>
      <c r="IG1804" s="259"/>
      <c r="IH1804" s="259"/>
      <c r="II1804" s="259"/>
      <c r="IJ1804" s="259"/>
      <c r="IK1804" s="260"/>
      <c r="IL1804" s="261"/>
      <c r="IM1804" s="259"/>
      <c r="IN1804" s="262"/>
      <c r="IO1804" s="263"/>
      <c r="IP1804" s="259"/>
      <c r="IQ1804" s="264"/>
      <c r="IR1804" s="243"/>
      <c r="IS1804" s="259"/>
      <c r="IT1804" s="259"/>
      <c r="IU1804" s="259"/>
      <c r="IV1804" s="259"/>
    </row>
    <row r="1805" spans="1:256" s="265" customFormat="1">
      <c r="A1805" s="259"/>
      <c r="B1805" s="259"/>
      <c r="C1805" s="259"/>
      <c r="D1805" s="259"/>
      <c r="E1805" s="259"/>
      <c r="F1805" s="259"/>
      <c r="G1805" s="260"/>
      <c r="H1805" s="261"/>
      <c r="I1805" s="259"/>
      <c r="J1805" s="262"/>
      <c r="K1805" s="263"/>
      <c r="L1805" s="259"/>
      <c r="M1805" s="264"/>
      <c r="N1805" s="259"/>
      <c r="O1805" s="259"/>
      <c r="P1805" s="259"/>
      <c r="Q1805" s="259"/>
      <c r="R1805" s="259"/>
      <c r="S1805" s="259"/>
      <c r="T1805" s="259"/>
      <c r="U1805" s="260"/>
      <c r="V1805" s="261"/>
      <c r="W1805" s="259"/>
      <c r="X1805" s="262"/>
      <c r="Y1805" s="263"/>
      <c r="Z1805" s="259"/>
      <c r="AA1805" s="264"/>
      <c r="AB1805" s="243"/>
      <c r="AC1805" s="259"/>
      <c r="AD1805" s="259"/>
      <c r="AE1805" s="259"/>
      <c r="AF1805" s="259"/>
      <c r="AG1805" s="259"/>
      <c r="AH1805" s="259"/>
      <c r="AI1805" s="260"/>
      <c r="AJ1805" s="261"/>
      <c r="AK1805" s="259"/>
      <c r="AL1805" s="262"/>
      <c r="AM1805" s="263"/>
      <c r="AN1805" s="259"/>
      <c r="AO1805" s="264"/>
      <c r="AP1805" s="243"/>
      <c r="AQ1805" s="259"/>
      <c r="AR1805" s="259"/>
      <c r="AS1805" s="259"/>
      <c r="AT1805" s="259"/>
      <c r="AU1805" s="259"/>
      <c r="AV1805" s="259"/>
      <c r="AW1805" s="260"/>
      <c r="AX1805" s="261"/>
      <c r="AY1805" s="259"/>
      <c r="AZ1805" s="262"/>
      <c r="BA1805" s="263"/>
      <c r="BB1805" s="259"/>
      <c r="BC1805" s="264"/>
      <c r="BD1805" s="243"/>
      <c r="BE1805" s="259"/>
      <c r="BF1805" s="259"/>
      <c r="BG1805" s="259"/>
      <c r="BH1805" s="259"/>
      <c r="BI1805" s="259"/>
      <c r="BJ1805" s="259"/>
      <c r="BK1805" s="260"/>
      <c r="BL1805" s="261"/>
      <c r="BM1805" s="259"/>
      <c r="BN1805" s="262"/>
      <c r="BO1805" s="263"/>
      <c r="BP1805" s="259"/>
      <c r="BQ1805" s="264"/>
      <c r="BR1805" s="243"/>
      <c r="BS1805" s="259"/>
      <c r="BT1805" s="259"/>
      <c r="BU1805" s="259"/>
      <c r="BV1805" s="259"/>
      <c r="BW1805" s="259"/>
      <c r="BX1805" s="259"/>
      <c r="BY1805" s="260"/>
      <c r="BZ1805" s="261"/>
      <c r="CA1805" s="259"/>
      <c r="CB1805" s="262"/>
      <c r="CC1805" s="263"/>
      <c r="CD1805" s="259"/>
      <c r="CE1805" s="264"/>
      <c r="CF1805" s="243"/>
      <c r="CG1805" s="259"/>
      <c r="CH1805" s="259"/>
      <c r="CI1805" s="259"/>
      <c r="CJ1805" s="259"/>
      <c r="CK1805" s="259"/>
      <c r="CL1805" s="259"/>
      <c r="CM1805" s="260"/>
      <c r="CN1805" s="261"/>
      <c r="CO1805" s="259"/>
      <c r="CP1805" s="262"/>
      <c r="CQ1805" s="263"/>
      <c r="CR1805" s="259"/>
      <c r="CS1805" s="264"/>
      <c r="CT1805" s="243"/>
      <c r="CU1805" s="259"/>
      <c r="CV1805" s="259"/>
      <c r="CW1805" s="259"/>
      <c r="CX1805" s="259"/>
      <c r="CY1805" s="259"/>
      <c r="CZ1805" s="259"/>
      <c r="DA1805" s="260"/>
      <c r="DB1805" s="261"/>
      <c r="DC1805" s="259"/>
      <c r="DD1805" s="262"/>
      <c r="DE1805" s="263"/>
      <c r="DF1805" s="259"/>
      <c r="DG1805" s="264"/>
      <c r="DH1805" s="243"/>
      <c r="DI1805" s="259"/>
      <c r="DJ1805" s="259"/>
      <c r="DK1805" s="259"/>
      <c r="DL1805" s="259"/>
      <c r="DM1805" s="259"/>
      <c r="DN1805" s="259"/>
      <c r="DO1805" s="260"/>
      <c r="DP1805" s="261"/>
      <c r="DQ1805" s="259"/>
      <c r="DR1805" s="262"/>
      <c r="DS1805" s="263"/>
      <c r="DT1805" s="259"/>
      <c r="DU1805" s="264"/>
      <c r="DV1805" s="243"/>
      <c r="DW1805" s="259"/>
      <c r="DX1805" s="259"/>
      <c r="DY1805" s="259"/>
      <c r="DZ1805" s="259"/>
      <c r="EA1805" s="259"/>
      <c r="EB1805" s="259"/>
      <c r="EC1805" s="260"/>
      <c r="ED1805" s="261"/>
      <c r="EE1805" s="259"/>
      <c r="EF1805" s="262"/>
      <c r="EG1805" s="263"/>
      <c r="EH1805" s="259"/>
      <c r="EI1805" s="264"/>
      <c r="EJ1805" s="243"/>
      <c r="EK1805" s="259"/>
      <c r="EL1805" s="259"/>
      <c r="EM1805" s="259"/>
      <c r="EN1805" s="259"/>
      <c r="EO1805" s="259"/>
      <c r="EP1805" s="259"/>
      <c r="EQ1805" s="260"/>
      <c r="ER1805" s="261"/>
      <c r="ES1805" s="259"/>
      <c r="ET1805" s="262"/>
      <c r="EU1805" s="263"/>
      <c r="EV1805" s="259"/>
      <c r="EW1805" s="264"/>
      <c r="EX1805" s="243"/>
      <c r="EY1805" s="259"/>
      <c r="EZ1805" s="259"/>
      <c r="FA1805" s="259"/>
      <c r="FB1805" s="259"/>
      <c r="FC1805" s="259"/>
      <c r="FD1805" s="259"/>
      <c r="FE1805" s="260"/>
      <c r="FF1805" s="261"/>
      <c r="FG1805" s="259"/>
      <c r="FH1805" s="262"/>
      <c r="FI1805" s="263"/>
      <c r="FJ1805" s="259"/>
      <c r="FK1805" s="264"/>
      <c r="FL1805" s="243"/>
      <c r="FM1805" s="259"/>
      <c r="FN1805" s="259"/>
      <c r="FO1805" s="259"/>
      <c r="FP1805" s="259"/>
      <c r="FQ1805" s="259"/>
      <c r="FR1805" s="259"/>
      <c r="FS1805" s="260"/>
      <c r="FT1805" s="261"/>
      <c r="FU1805" s="259"/>
      <c r="FV1805" s="262"/>
      <c r="FW1805" s="263"/>
      <c r="FX1805" s="259"/>
      <c r="FY1805" s="264"/>
      <c r="FZ1805" s="243"/>
      <c r="GA1805" s="259"/>
      <c r="GB1805" s="259"/>
      <c r="GC1805" s="259"/>
      <c r="GD1805" s="259"/>
      <c r="GE1805" s="259"/>
      <c r="GF1805" s="259"/>
      <c r="GG1805" s="260"/>
      <c r="GH1805" s="261"/>
      <c r="GI1805" s="259"/>
      <c r="GJ1805" s="262"/>
      <c r="GK1805" s="263"/>
      <c r="GL1805" s="259"/>
      <c r="GM1805" s="264"/>
      <c r="GN1805" s="243"/>
      <c r="GO1805" s="259"/>
      <c r="GP1805" s="259"/>
      <c r="GQ1805" s="259"/>
      <c r="GR1805" s="259"/>
      <c r="GS1805" s="259"/>
      <c r="GT1805" s="259"/>
      <c r="GU1805" s="260"/>
      <c r="GV1805" s="261"/>
      <c r="GW1805" s="259"/>
      <c r="GX1805" s="262"/>
      <c r="GY1805" s="263"/>
      <c r="GZ1805" s="259"/>
      <c r="HA1805" s="264"/>
      <c r="HB1805" s="243"/>
      <c r="HC1805" s="259"/>
      <c r="HD1805" s="259"/>
      <c r="HE1805" s="259"/>
      <c r="HF1805" s="259"/>
      <c r="HG1805" s="259"/>
      <c r="HH1805" s="259"/>
      <c r="HI1805" s="260"/>
      <c r="HJ1805" s="261"/>
      <c r="HK1805" s="259"/>
      <c r="HL1805" s="262"/>
      <c r="HM1805" s="263"/>
      <c r="HN1805" s="259"/>
      <c r="HO1805" s="264"/>
      <c r="HP1805" s="243"/>
      <c r="HQ1805" s="259"/>
      <c r="HR1805" s="259"/>
      <c r="HS1805" s="259"/>
      <c r="HT1805" s="259"/>
      <c r="HU1805" s="259"/>
      <c r="HV1805" s="259"/>
      <c r="HW1805" s="260"/>
      <c r="HX1805" s="261"/>
      <c r="HY1805" s="259"/>
      <c r="HZ1805" s="262"/>
      <c r="IA1805" s="263"/>
      <c r="IB1805" s="259"/>
      <c r="IC1805" s="264"/>
      <c r="ID1805" s="243"/>
      <c r="IE1805" s="259"/>
      <c r="IF1805" s="259"/>
      <c r="IG1805" s="259"/>
      <c r="IH1805" s="259"/>
      <c r="II1805" s="259"/>
      <c r="IJ1805" s="259"/>
      <c r="IK1805" s="260"/>
      <c r="IL1805" s="261"/>
      <c r="IM1805" s="259"/>
      <c r="IN1805" s="262"/>
      <c r="IO1805" s="263"/>
      <c r="IP1805" s="259"/>
      <c r="IQ1805" s="264"/>
      <c r="IR1805" s="243"/>
      <c r="IS1805" s="259"/>
      <c r="IT1805" s="259"/>
      <c r="IU1805" s="259"/>
      <c r="IV1805" s="259"/>
    </row>
    <row r="1806" spans="1:256" s="265" customFormat="1">
      <c r="A1806" s="259"/>
      <c r="B1806" s="259"/>
      <c r="C1806" s="259"/>
      <c r="D1806" s="259"/>
      <c r="E1806" s="259"/>
      <c r="F1806" s="259"/>
      <c r="G1806" s="260"/>
      <c r="H1806" s="261"/>
      <c r="I1806" s="259"/>
      <c r="J1806" s="262"/>
      <c r="K1806" s="263"/>
      <c r="L1806" s="259"/>
      <c r="M1806" s="264"/>
      <c r="N1806" s="259"/>
      <c r="O1806" s="259"/>
      <c r="P1806" s="259"/>
      <c r="Q1806" s="259"/>
      <c r="R1806" s="259"/>
      <c r="S1806" s="259"/>
      <c r="T1806" s="259"/>
      <c r="U1806" s="260"/>
      <c r="V1806" s="261"/>
      <c r="W1806" s="259"/>
      <c r="X1806" s="262"/>
      <c r="Y1806" s="263"/>
      <c r="Z1806" s="259"/>
      <c r="AA1806" s="264"/>
      <c r="AB1806" s="243"/>
      <c r="AC1806" s="259"/>
      <c r="AD1806" s="259"/>
      <c r="AE1806" s="259"/>
      <c r="AF1806" s="259"/>
      <c r="AG1806" s="259"/>
      <c r="AH1806" s="259"/>
      <c r="AI1806" s="260"/>
      <c r="AJ1806" s="261"/>
      <c r="AK1806" s="259"/>
      <c r="AL1806" s="262"/>
      <c r="AM1806" s="263"/>
      <c r="AN1806" s="259"/>
      <c r="AO1806" s="264"/>
      <c r="AP1806" s="243"/>
      <c r="AQ1806" s="259"/>
      <c r="AR1806" s="259"/>
      <c r="AS1806" s="259"/>
      <c r="AT1806" s="259"/>
      <c r="AU1806" s="259"/>
      <c r="AV1806" s="259"/>
      <c r="AW1806" s="260"/>
      <c r="AX1806" s="261"/>
      <c r="AY1806" s="259"/>
      <c r="AZ1806" s="262"/>
      <c r="BA1806" s="263"/>
      <c r="BB1806" s="259"/>
      <c r="BC1806" s="264"/>
      <c r="BD1806" s="243"/>
      <c r="BE1806" s="259"/>
      <c r="BF1806" s="259"/>
      <c r="BG1806" s="259"/>
      <c r="BH1806" s="259"/>
      <c r="BI1806" s="259"/>
      <c r="BJ1806" s="259"/>
      <c r="BK1806" s="260"/>
      <c r="BL1806" s="261"/>
      <c r="BM1806" s="259"/>
      <c r="BN1806" s="262"/>
      <c r="BO1806" s="263"/>
      <c r="BP1806" s="259"/>
      <c r="BQ1806" s="264"/>
      <c r="BR1806" s="243"/>
      <c r="BS1806" s="259"/>
      <c r="BT1806" s="259"/>
      <c r="BU1806" s="259"/>
      <c r="BV1806" s="259"/>
      <c r="BW1806" s="259"/>
      <c r="BX1806" s="259"/>
      <c r="BY1806" s="260"/>
      <c r="BZ1806" s="261"/>
      <c r="CA1806" s="259"/>
      <c r="CB1806" s="262"/>
      <c r="CC1806" s="263"/>
      <c r="CD1806" s="259"/>
      <c r="CE1806" s="264"/>
      <c r="CF1806" s="243"/>
      <c r="CG1806" s="259"/>
      <c r="CH1806" s="259"/>
      <c r="CI1806" s="259"/>
      <c r="CJ1806" s="259"/>
      <c r="CK1806" s="259"/>
      <c r="CL1806" s="259"/>
      <c r="CM1806" s="260"/>
      <c r="CN1806" s="261"/>
      <c r="CO1806" s="259"/>
      <c r="CP1806" s="262"/>
      <c r="CQ1806" s="263"/>
      <c r="CR1806" s="259"/>
      <c r="CS1806" s="264"/>
      <c r="CT1806" s="243"/>
      <c r="CU1806" s="259"/>
      <c r="CV1806" s="259"/>
      <c r="CW1806" s="259"/>
      <c r="CX1806" s="259"/>
      <c r="CY1806" s="259"/>
      <c r="CZ1806" s="259"/>
      <c r="DA1806" s="260"/>
      <c r="DB1806" s="261"/>
      <c r="DC1806" s="259"/>
      <c r="DD1806" s="262"/>
      <c r="DE1806" s="263"/>
      <c r="DF1806" s="259"/>
      <c r="DG1806" s="264"/>
      <c r="DH1806" s="243"/>
      <c r="DI1806" s="259"/>
      <c r="DJ1806" s="259"/>
      <c r="DK1806" s="259"/>
      <c r="DL1806" s="259"/>
      <c r="DM1806" s="259"/>
      <c r="DN1806" s="259"/>
      <c r="DO1806" s="260"/>
      <c r="DP1806" s="261"/>
      <c r="DQ1806" s="259"/>
      <c r="DR1806" s="262"/>
      <c r="DS1806" s="263"/>
      <c r="DT1806" s="259"/>
      <c r="DU1806" s="264"/>
      <c r="DV1806" s="243"/>
      <c r="DW1806" s="259"/>
      <c r="DX1806" s="259"/>
      <c r="DY1806" s="259"/>
      <c r="DZ1806" s="259"/>
      <c r="EA1806" s="259"/>
      <c r="EB1806" s="259"/>
      <c r="EC1806" s="260"/>
      <c r="ED1806" s="261"/>
      <c r="EE1806" s="259"/>
      <c r="EF1806" s="262"/>
      <c r="EG1806" s="263"/>
      <c r="EH1806" s="259"/>
      <c r="EI1806" s="264"/>
      <c r="EJ1806" s="243"/>
      <c r="EK1806" s="259"/>
      <c r="EL1806" s="259"/>
      <c r="EM1806" s="259"/>
      <c r="EN1806" s="259"/>
      <c r="EO1806" s="259"/>
      <c r="EP1806" s="259"/>
      <c r="EQ1806" s="260"/>
      <c r="ER1806" s="261"/>
      <c r="ES1806" s="259"/>
      <c r="ET1806" s="262"/>
      <c r="EU1806" s="263"/>
      <c r="EV1806" s="259"/>
      <c r="EW1806" s="264"/>
      <c r="EX1806" s="243"/>
      <c r="EY1806" s="259"/>
      <c r="EZ1806" s="259"/>
      <c r="FA1806" s="259"/>
      <c r="FB1806" s="259"/>
      <c r="FC1806" s="259"/>
      <c r="FD1806" s="259"/>
      <c r="FE1806" s="260"/>
      <c r="FF1806" s="261"/>
      <c r="FG1806" s="259"/>
      <c r="FH1806" s="262"/>
      <c r="FI1806" s="263"/>
      <c r="FJ1806" s="259"/>
      <c r="FK1806" s="264"/>
      <c r="FL1806" s="243"/>
      <c r="FM1806" s="259"/>
      <c r="FN1806" s="259"/>
      <c r="FO1806" s="259"/>
      <c r="FP1806" s="259"/>
      <c r="FQ1806" s="259"/>
      <c r="FR1806" s="259"/>
      <c r="FS1806" s="260"/>
      <c r="FT1806" s="261"/>
      <c r="FU1806" s="259"/>
      <c r="FV1806" s="262"/>
      <c r="FW1806" s="263"/>
      <c r="FX1806" s="259"/>
      <c r="FY1806" s="264"/>
      <c r="FZ1806" s="243"/>
      <c r="GA1806" s="259"/>
      <c r="GB1806" s="259"/>
      <c r="GC1806" s="259"/>
      <c r="GD1806" s="259"/>
      <c r="GE1806" s="259"/>
      <c r="GF1806" s="259"/>
      <c r="GG1806" s="260"/>
      <c r="GH1806" s="261"/>
      <c r="GI1806" s="259"/>
      <c r="GJ1806" s="262"/>
      <c r="GK1806" s="263"/>
      <c r="GL1806" s="259"/>
      <c r="GM1806" s="264"/>
      <c r="GN1806" s="243"/>
      <c r="GO1806" s="259"/>
      <c r="GP1806" s="259"/>
      <c r="GQ1806" s="259"/>
      <c r="GR1806" s="259"/>
      <c r="GS1806" s="259"/>
      <c r="GT1806" s="259"/>
      <c r="GU1806" s="260"/>
      <c r="GV1806" s="261"/>
      <c r="GW1806" s="259"/>
      <c r="GX1806" s="262"/>
      <c r="GY1806" s="263"/>
      <c r="GZ1806" s="259"/>
      <c r="HA1806" s="264"/>
      <c r="HB1806" s="243"/>
      <c r="HC1806" s="259"/>
      <c r="HD1806" s="259"/>
      <c r="HE1806" s="259"/>
      <c r="HF1806" s="259"/>
      <c r="HG1806" s="259"/>
      <c r="HH1806" s="259"/>
      <c r="HI1806" s="260"/>
      <c r="HJ1806" s="261"/>
      <c r="HK1806" s="259"/>
      <c r="HL1806" s="262"/>
      <c r="HM1806" s="263"/>
      <c r="HN1806" s="259"/>
      <c r="HO1806" s="264"/>
      <c r="HP1806" s="243"/>
      <c r="HQ1806" s="259"/>
      <c r="HR1806" s="259"/>
      <c r="HS1806" s="259"/>
      <c r="HT1806" s="259"/>
      <c r="HU1806" s="259"/>
      <c r="HV1806" s="259"/>
      <c r="HW1806" s="260"/>
      <c r="HX1806" s="261"/>
      <c r="HY1806" s="259"/>
      <c r="HZ1806" s="262"/>
      <c r="IA1806" s="263"/>
      <c r="IB1806" s="259"/>
      <c r="IC1806" s="264"/>
      <c r="ID1806" s="243"/>
      <c r="IE1806" s="259"/>
      <c r="IF1806" s="259"/>
      <c r="IG1806" s="259"/>
      <c r="IH1806" s="259"/>
      <c r="II1806" s="259"/>
      <c r="IJ1806" s="259"/>
      <c r="IK1806" s="260"/>
      <c r="IL1806" s="261"/>
      <c r="IM1806" s="259"/>
      <c r="IN1806" s="262"/>
      <c r="IO1806" s="263"/>
      <c r="IP1806" s="259"/>
      <c r="IQ1806" s="264"/>
      <c r="IR1806" s="243"/>
      <c r="IS1806" s="259"/>
      <c r="IT1806" s="259"/>
      <c r="IU1806" s="259"/>
      <c r="IV1806" s="259"/>
    </row>
    <row r="1807" spans="1:256" s="265" customFormat="1">
      <c r="A1807" s="259"/>
      <c r="B1807" s="259"/>
      <c r="C1807" s="259"/>
      <c r="D1807" s="259"/>
      <c r="E1807" s="259"/>
      <c r="F1807" s="259"/>
      <c r="G1807" s="260"/>
      <c r="H1807" s="261"/>
      <c r="I1807" s="259"/>
      <c r="J1807" s="262"/>
      <c r="K1807" s="263"/>
      <c r="L1807" s="259"/>
      <c r="M1807" s="264"/>
      <c r="N1807" s="259"/>
      <c r="O1807" s="259"/>
      <c r="P1807" s="259"/>
      <c r="Q1807" s="259"/>
      <c r="R1807" s="259"/>
      <c r="S1807" s="259"/>
      <c r="T1807" s="259"/>
      <c r="U1807" s="260"/>
      <c r="V1807" s="261"/>
      <c r="W1807" s="259"/>
      <c r="X1807" s="262"/>
      <c r="Y1807" s="263"/>
      <c r="Z1807" s="259"/>
      <c r="AA1807" s="264"/>
      <c r="AB1807" s="243"/>
      <c r="AC1807" s="259"/>
      <c r="AD1807" s="259"/>
      <c r="AE1807" s="259"/>
      <c r="AF1807" s="259"/>
      <c r="AG1807" s="259"/>
      <c r="AH1807" s="259"/>
      <c r="AI1807" s="260"/>
      <c r="AJ1807" s="261"/>
      <c r="AK1807" s="259"/>
      <c r="AL1807" s="262"/>
      <c r="AM1807" s="263"/>
      <c r="AN1807" s="259"/>
      <c r="AO1807" s="264"/>
      <c r="AP1807" s="243"/>
      <c r="AQ1807" s="259"/>
      <c r="AR1807" s="259"/>
      <c r="AS1807" s="259"/>
      <c r="AT1807" s="259"/>
      <c r="AU1807" s="259"/>
      <c r="AV1807" s="259"/>
      <c r="AW1807" s="260"/>
      <c r="AX1807" s="261"/>
      <c r="AY1807" s="259"/>
      <c r="AZ1807" s="262"/>
      <c r="BA1807" s="263"/>
      <c r="BB1807" s="259"/>
      <c r="BC1807" s="264"/>
      <c r="BD1807" s="243"/>
      <c r="BE1807" s="259"/>
      <c r="BF1807" s="259"/>
      <c r="BG1807" s="259"/>
      <c r="BH1807" s="259"/>
      <c r="BI1807" s="259"/>
      <c r="BJ1807" s="259"/>
      <c r="BK1807" s="260"/>
      <c r="BL1807" s="261"/>
      <c r="BM1807" s="259"/>
      <c r="BN1807" s="262"/>
      <c r="BO1807" s="263"/>
      <c r="BP1807" s="259"/>
      <c r="BQ1807" s="264"/>
      <c r="BR1807" s="243"/>
      <c r="BS1807" s="259"/>
      <c r="BT1807" s="259"/>
      <c r="BU1807" s="259"/>
      <c r="BV1807" s="259"/>
      <c r="BW1807" s="259"/>
      <c r="BX1807" s="259"/>
      <c r="BY1807" s="260"/>
      <c r="BZ1807" s="261"/>
      <c r="CA1807" s="259"/>
      <c r="CB1807" s="262"/>
      <c r="CC1807" s="263"/>
      <c r="CD1807" s="259"/>
      <c r="CE1807" s="264"/>
      <c r="CF1807" s="243"/>
      <c r="CG1807" s="259"/>
      <c r="CH1807" s="259"/>
      <c r="CI1807" s="259"/>
      <c r="CJ1807" s="259"/>
      <c r="CK1807" s="259"/>
      <c r="CL1807" s="259"/>
      <c r="CM1807" s="260"/>
      <c r="CN1807" s="261"/>
      <c r="CO1807" s="259"/>
      <c r="CP1807" s="262"/>
      <c r="CQ1807" s="263"/>
      <c r="CR1807" s="259"/>
      <c r="CS1807" s="264"/>
      <c r="CT1807" s="243"/>
      <c r="CU1807" s="259"/>
      <c r="CV1807" s="259"/>
      <c r="CW1807" s="259"/>
      <c r="CX1807" s="259"/>
      <c r="CY1807" s="259"/>
      <c r="CZ1807" s="259"/>
      <c r="DA1807" s="260"/>
      <c r="DB1807" s="261"/>
      <c r="DC1807" s="259"/>
      <c r="DD1807" s="262"/>
      <c r="DE1807" s="263"/>
      <c r="DF1807" s="259"/>
      <c r="DG1807" s="264"/>
      <c r="DH1807" s="243"/>
      <c r="DI1807" s="259"/>
      <c r="DJ1807" s="259"/>
      <c r="DK1807" s="259"/>
      <c r="DL1807" s="259"/>
      <c r="DM1807" s="259"/>
      <c r="DN1807" s="259"/>
      <c r="DO1807" s="260"/>
      <c r="DP1807" s="261"/>
      <c r="DQ1807" s="259"/>
      <c r="DR1807" s="262"/>
      <c r="DS1807" s="263"/>
      <c r="DT1807" s="259"/>
      <c r="DU1807" s="264"/>
      <c r="DV1807" s="243"/>
      <c r="DW1807" s="259"/>
      <c r="DX1807" s="259"/>
      <c r="DY1807" s="259"/>
      <c r="DZ1807" s="259"/>
      <c r="EA1807" s="259"/>
      <c r="EB1807" s="259"/>
      <c r="EC1807" s="260"/>
      <c r="ED1807" s="261"/>
      <c r="EE1807" s="259"/>
      <c r="EF1807" s="262"/>
      <c r="EG1807" s="263"/>
      <c r="EH1807" s="259"/>
      <c r="EI1807" s="264"/>
      <c r="EJ1807" s="243"/>
      <c r="EK1807" s="259"/>
      <c r="EL1807" s="259"/>
      <c r="EM1807" s="259"/>
      <c r="EN1807" s="259"/>
      <c r="EO1807" s="259"/>
      <c r="EP1807" s="259"/>
      <c r="EQ1807" s="260"/>
      <c r="ER1807" s="261"/>
      <c r="ES1807" s="259"/>
      <c r="ET1807" s="262"/>
      <c r="EU1807" s="263"/>
      <c r="EV1807" s="259"/>
      <c r="EW1807" s="264"/>
      <c r="EX1807" s="243"/>
      <c r="EY1807" s="259"/>
      <c r="EZ1807" s="259"/>
      <c r="FA1807" s="259"/>
      <c r="FB1807" s="259"/>
      <c r="FC1807" s="259"/>
      <c r="FD1807" s="259"/>
      <c r="FE1807" s="260"/>
      <c r="FF1807" s="261"/>
      <c r="FG1807" s="259"/>
      <c r="FH1807" s="262"/>
      <c r="FI1807" s="263"/>
      <c r="FJ1807" s="259"/>
      <c r="FK1807" s="264"/>
      <c r="FL1807" s="243"/>
      <c r="FM1807" s="259"/>
      <c r="FN1807" s="259"/>
      <c r="FO1807" s="259"/>
      <c r="FP1807" s="259"/>
      <c r="FQ1807" s="259"/>
      <c r="FR1807" s="259"/>
      <c r="FS1807" s="260"/>
      <c r="FT1807" s="261"/>
      <c r="FU1807" s="259"/>
      <c r="FV1807" s="262"/>
      <c r="FW1807" s="263"/>
      <c r="FX1807" s="259"/>
      <c r="FY1807" s="264"/>
      <c r="FZ1807" s="243"/>
      <c r="GA1807" s="259"/>
      <c r="GB1807" s="259"/>
      <c r="GC1807" s="259"/>
      <c r="GD1807" s="259"/>
      <c r="GE1807" s="259"/>
      <c r="GF1807" s="259"/>
      <c r="GG1807" s="260"/>
      <c r="GH1807" s="261"/>
      <c r="GI1807" s="259"/>
      <c r="GJ1807" s="262"/>
      <c r="GK1807" s="263"/>
      <c r="GL1807" s="259"/>
      <c r="GM1807" s="264"/>
      <c r="GN1807" s="243"/>
      <c r="GO1807" s="259"/>
      <c r="GP1807" s="259"/>
      <c r="GQ1807" s="259"/>
      <c r="GR1807" s="259"/>
      <c r="GS1807" s="259"/>
      <c r="GT1807" s="259"/>
      <c r="GU1807" s="260"/>
      <c r="GV1807" s="261"/>
      <c r="GW1807" s="259"/>
      <c r="GX1807" s="262"/>
      <c r="GY1807" s="263"/>
      <c r="GZ1807" s="259"/>
      <c r="HA1807" s="264"/>
      <c r="HB1807" s="243"/>
      <c r="HC1807" s="259"/>
      <c r="HD1807" s="259"/>
      <c r="HE1807" s="259"/>
      <c r="HF1807" s="259"/>
      <c r="HG1807" s="259"/>
      <c r="HH1807" s="259"/>
      <c r="HI1807" s="260"/>
      <c r="HJ1807" s="261"/>
      <c r="HK1807" s="259"/>
      <c r="HL1807" s="262"/>
      <c r="HM1807" s="263"/>
      <c r="HN1807" s="259"/>
      <c r="HO1807" s="264"/>
      <c r="HP1807" s="243"/>
      <c r="HQ1807" s="259"/>
      <c r="HR1807" s="259"/>
      <c r="HS1807" s="259"/>
      <c r="HT1807" s="259"/>
      <c r="HU1807" s="259"/>
      <c r="HV1807" s="259"/>
      <c r="HW1807" s="260"/>
      <c r="HX1807" s="261"/>
      <c r="HY1807" s="259"/>
      <c r="HZ1807" s="262"/>
      <c r="IA1807" s="263"/>
      <c r="IB1807" s="259"/>
      <c r="IC1807" s="264"/>
      <c r="ID1807" s="243"/>
      <c r="IE1807" s="259"/>
      <c r="IF1807" s="259"/>
      <c r="IG1807" s="259"/>
      <c r="IH1807" s="259"/>
      <c r="II1807" s="259"/>
      <c r="IJ1807" s="259"/>
      <c r="IK1807" s="260"/>
      <c r="IL1807" s="261"/>
      <c r="IM1807" s="259"/>
      <c r="IN1807" s="262"/>
      <c r="IO1807" s="263"/>
      <c r="IP1807" s="259"/>
      <c r="IQ1807" s="264"/>
      <c r="IR1807" s="243"/>
      <c r="IS1807" s="259"/>
      <c r="IT1807" s="259"/>
      <c r="IU1807" s="259"/>
      <c r="IV1807" s="259"/>
    </row>
    <row r="1808" spans="1:256" s="265" customFormat="1">
      <c r="A1808" s="259"/>
      <c r="B1808" s="259"/>
      <c r="C1808" s="259"/>
      <c r="D1808" s="259"/>
      <c r="E1808" s="259"/>
      <c r="F1808" s="259"/>
      <c r="G1808" s="260"/>
      <c r="H1808" s="261"/>
      <c r="I1808" s="259"/>
      <c r="J1808" s="262"/>
      <c r="K1808" s="263"/>
      <c r="L1808" s="259"/>
      <c r="M1808" s="264"/>
      <c r="N1808" s="259"/>
      <c r="O1808" s="259"/>
      <c r="P1808" s="259"/>
      <c r="Q1808" s="259"/>
      <c r="R1808" s="259"/>
      <c r="S1808" s="259"/>
      <c r="T1808" s="259"/>
      <c r="U1808" s="260"/>
      <c r="V1808" s="261"/>
      <c r="W1808" s="259"/>
      <c r="X1808" s="262"/>
      <c r="Y1808" s="263"/>
      <c r="Z1808" s="259"/>
      <c r="AA1808" s="264"/>
      <c r="AB1808" s="243"/>
      <c r="AC1808" s="259"/>
      <c r="AD1808" s="259"/>
      <c r="AE1808" s="259"/>
      <c r="AF1808" s="259"/>
      <c r="AG1808" s="259"/>
      <c r="AH1808" s="259"/>
      <c r="AI1808" s="260"/>
      <c r="AJ1808" s="261"/>
      <c r="AK1808" s="259"/>
      <c r="AL1808" s="262"/>
      <c r="AM1808" s="263"/>
      <c r="AN1808" s="259"/>
      <c r="AO1808" s="264"/>
      <c r="AP1808" s="243"/>
      <c r="AQ1808" s="259"/>
      <c r="AR1808" s="259"/>
      <c r="AS1808" s="259"/>
      <c r="AT1808" s="259"/>
      <c r="AU1808" s="259"/>
      <c r="AV1808" s="259"/>
      <c r="AW1808" s="260"/>
      <c r="AX1808" s="261"/>
      <c r="AY1808" s="259"/>
      <c r="AZ1808" s="262"/>
      <c r="BA1808" s="263"/>
      <c r="BB1808" s="259"/>
      <c r="BC1808" s="264"/>
      <c r="BD1808" s="243"/>
      <c r="BE1808" s="259"/>
      <c r="BF1808" s="259"/>
      <c r="BG1808" s="259"/>
      <c r="BH1808" s="259"/>
      <c r="BI1808" s="259"/>
      <c r="BJ1808" s="259"/>
      <c r="BK1808" s="260"/>
      <c r="BL1808" s="261"/>
      <c r="BM1808" s="259"/>
      <c r="BN1808" s="262"/>
      <c r="BO1808" s="263"/>
      <c r="BP1808" s="259"/>
      <c r="BQ1808" s="264"/>
      <c r="BR1808" s="243"/>
      <c r="BS1808" s="259"/>
      <c r="BT1808" s="259"/>
      <c r="BU1808" s="259"/>
      <c r="BV1808" s="259"/>
      <c r="BW1808" s="259"/>
      <c r="BX1808" s="259"/>
      <c r="BY1808" s="260"/>
      <c r="BZ1808" s="261"/>
      <c r="CA1808" s="259"/>
      <c r="CB1808" s="262"/>
      <c r="CC1808" s="263"/>
      <c r="CD1808" s="259"/>
      <c r="CE1808" s="264"/>
      <c r="CF1808" s="243"/>
      <c r="CG1808" s="259"/>
      <c r="CH1808" s="259"/>
      <c r="CI1808" s="259"/>
      <c r="CJ1808" s="259"/>
      <c r="CK1808" s="259"/>
      <c r="CL1808" s="259"/>
      <c r="CM1808" s="260"/>
      <c r="CN1808" s="261"/>
      <c r="CO1808" s="259"/>
      <c r="CP1808" s="262"/>
      <c r="CQ1808" s="263"/>
      <c r="CR1808" s="259"/>
      <c r="CS1808" s="264"/>
      <c r="CT1808" s="243"/>
      <c r="CU1808" s="259"/>
      <c r="CV1808" s="259"/>
      <c r="CW1808" s="259"/>
      <c r="CX1808" s="259"/>
      <c r="CY1808" s="259"/>
      <c r="CZ1808" s="259"/>
      <c r="DA1808" s="260"/>
      <c r="DB1808" s="261"/>
      <c r="DC1808" s="259"/>
      <c r="DD1808" s="262"/>
      <c r="DE1808" s="263"/>
      <c r="DF1808" s="259"/>
      <c r="DG1808" s="264"/>
      <c r="DH1808" s="243"/>
      <c r="DI1808" s="259"/>
      <c r="DJ1808" s="259"/>
      <c r="DK1808" s="259"/>
      <c r="DL1808" s="259"/>
      <c r="DM1808" s="259"/>
      <c r="DN1808" s="259"/>
      <c r="DO1808" s="260"/>
      <c r="DP1808" s="261"/>
      <c r="DQ1808" s="259"/>
      <c r="DR1808" s="262"/>
      <c r="DS1808" s="263"/>
      <c r="DT1808" s="259"/>
      <c r="DU1808" s="264"/>
      <c r="DV1808" s="243"/>
      <c r="DW1808" s="259"/>
      <c r="DX1808" s="259"/>
      <c r="DY1808" s="259"/>
      <c r="DZ1808" s="259"/>
      <c r="EA1808" s="259"/>
      <c r="EB1808" s="259"/>
      <c r="EC1808" s="260"/>
      <c r="ED1808" s="261"/>
      <c r="EE1808" s="259"/>
      <c r="EF1808" s="262"/>
      <c r="EG1808" s="263"/>
      <c r="EH1808" s="259"/>
      <c r="EI1808" s="264"/>
      <c r="EJ1808" s="243"/>
      <c r="EK1808" s="259"/>
      <c r="EL1808" s="259"/>
      <c r="EM1808" s="259"/>
      <c r="EN1808" s="259"/>
      <c r="EO1808" s="259"/>
      <c r="EP1808" s="259"/>
      <c r="EQ1808" s="260"/>
      <c r="ER1808" s="261"/>
      <c r="ES1808" s="259"/>
      <c r="ET1808" s="262"/>
      <c r="EU1808" s="263"/>
      <c r="EV1808" s="259"/>
      <c r="EW1808" s="264"/>
      <c r="EX1808" s="243"/>
      <c r="EY1808" s="259"/>
      <c r="EZ1808" s="259"/>
      <c r="FA1808" s="259"/>
      <c r="FB1808" s="259"/>
      <c r="FC1808" s="259"/>
      <c r="FD1808" s="259"/>
      <c r="FE1808" s="260"/>
      <c r="FF1808" s="261"/>
      <c r="FG1808" s="259"/>
      <c r="FH1808" s="262"/>
      <c r="FI1808" s="263"/>
      <c r="FJ1808" s="259"/>
      <c r="FK1808" s="264"/>
      <c r="FL1808" s="243"/>
      <c r="FM1808" s="259"/>
      <c r="FN1808" s="259"/>
      <c r="FO1808" s="259"/>
      <c r="FP1808" s="259"/>
      <c r="FQ1808" s="259"/>
      <c r="FR1808" s="259"/>
      <c r="FS1808" s="260"/>
      <c r="FT1808" s="261"/>
      <c r="FU1808" s="259"/>
      <c r="FV1808" s="262"/>
      <c r="FW1808" s="263"/>
      <c r="FX1808" s="259"/>
      <c r="FY1808" s="264"/>
      <c r="FZ1808" s="243"/>
      <c r="GA1808" s="259"/>
      <c r="GB1808" s="259"/>
      <c r="GC1808" s="259"/>
      <c r="GD1808" s="259"/>
      <c r="GE1808" s="259"/>
      <c r="GF1808" s="259"/>
      <c r="GG1808" s="260"/>
      <c r="GH1808" s="261"/>
      <c r="GI1808" s="259"/>
      <c r="GJ1808" s="262"/>
      <c r="GK1808" s="263"/>
      <c r="GL1808" s="259"/>
      <c r="GM1808" s="264"/>
      <c r="GN1808" s="243"/>
      <c r="GO1808" s="259"/>
      <c r="GP1808" s="259"/>
      <c r="GQ1808" s="259"/>
      <c r="GR1808" s="259"/>
      <c r="GS1808" s="259"/>
      <c r="GT1808" s="259"/>
      <c r="GU1808" s="260"/>
      <c r="GV1808" s="261"/>
      <c r="GW1808" s="259"/>
      <c r="GX1808" s="262"/>
      <c r="GY1808" s="263"/>
      <c r="GZ1808" s="259"/>
      <c r="HA1808" s="264"/>
      <c r="HB1808" s="243"/>
      <c r="HC1808" s="259"/>
      <c r="HD1808" s="259"/>
      <c r="HE1808" s="259"/>
      <c r="HF1808" s="259"/>
      <c r="HG1808" s="259"/>
      <c r="HH1808" s="259"/>
      <c r="HI1808" s="260"/>
      <c r="HJ1808" s="261"/>
      <c r="HK1808" s="259"/>
      <c r="HL1808" s="262"/>
      <c r="HM1808" s="263"/>
      <c r="HN1808" s="259"/>
      <c r="HO1808" s="264"/>
      <c r="HP1808" s="243"/>
      <c r="HQ1808" s="259"/>
      <c r="HR1808" s="259"/>
      <c r="HS1808" s="259"/>
      <c r="HT1808" s="259"/>
      <c r="HU1808" s="259"/>
      <c r="HV1808" s="259"/>
      <c r="HW1808" s="260"/>
      <c r="HX1808" s="261"/>
      <c r="HY1808" s="259"/>
      <c r="HZ1808" s="262"/>
      <c r="IA1808" s="263"/>
      <c r="IB1808" s="259"/>
      <c r="IC1808" s="264"/>
      <c r="ID1808" s="243"/>
      <c r="IE1808" s="259"/>
      <c r="IF1808" s="259"/>
      <c r="IG1808" s="259"/>
      <c r="IH1808" s="259"/>
      <c r="II1808" s="259"/>
      <c r="IJ1808" s="259"/>
      <c r="IK1808" s="260"/>
      <c r="IL1808" s="261"/>
      <c r="IM1808" s="259"/>
      <c r="IN1808" s="262"/>
      <c r="IO1808" s="263"/>
      <c r="IP1808" s="259"/>
      <c r="IQ1808" s="264"/>
      <c r="IR1808" s="243"/>
      <c r="IS1808" s="259"/>
      <c r="IT1808" s="259"/>
      <c r="IU1808" s="259"/>
      <c r="IV1808" s="259"/>
    </row>
    <row r="1809" spans="1:256" s="265" customFormat="1">
      <c r="A1809" s="259"/>
      <c r="B1809" s="259"/>
      <c r="C1809" s="259"/>
      <c r="D1809" s="259"/>
      <c r="E1809" s="259"/>
      <c r="F1809" s="259"/>
      <c r="G1809" s="260"/>
      <c r="H1809" s="261"/>
      <c r="I1809" s="259"/>
      <c r="J1809" s="262"/>
      <c r="K1809" s="263"/>
      <c r="L1809" s="259"/>
      <c r="M1809" s="264"/>
      <c r="N1809" s="259"/>
      <c r="O1809" s="259"/>
      <c r="P1809" s="259"/>
      <c r="Q1809" s="259"/>
      <c r="R1809" s="259"/>
      <c r="S1809" s="259"/>
      <c r="T1809" s="259"/>
      <c r="U1809" s="260"/>
      <c r="V1809" s="261"/>
      <c r="W1809" s="259"/>
      <c r="X1809" s="262"/>
      <c r="Y1809" s="263"/>
      <c r="Z1809" s="259"/>
      <c r="AA1809" s="264"/>
      <c r="AB1809" s="243"/>
      <c r="AC1809" s="259"/>
      <c r="AD1809" s="259"/>
      <c r="AE1809" s="259"/>
      <c r="AF1809" s="259"/>
      <c r="AG1809" s="259"/>
      <c r="AH1809" s="259"/>
      <c r="AI1809" s="260"/>
      <c r="AJ1809" s="261"/>
      <c r="AK1809" s="259"/>
      <c r="AL1809" s="262"/>
      <c r="AM1809" s="263"/>
      <c r="AN1809" s="259"/>
      <c r="AO1809" s="264"/>
      <c r="AP1809" s="243"/>
      <c r="AQ1809" s="259"/>
      <c r="AR1809" s="259"/>
      <c r="AS1809" s="259"/>
      <c r="AT1809" s="259"/>
      <c r="AU1809" s="259"/>
      <c r="AV1809" s="259"/>
      <c r="AW1809" s="260"/>
      <c r="AX1809" s="261"/>
      <c r="AY1809" s="259"/>
      <c r="AZ1809" s="262"/>
      <c r="BA1809" s="263"/>
      <c r="BB1809" s="259"/>
      <c r="BC1809" s="264"/>
      <c r="BD1809" s="243"/>
      <c r="BE1809" s="259"/>
      <c r="BF1809" s="259"/>
      <c r="BG1809" s="259"/>
      <c r="BH1809" s="259"/>
      <c r="BI1809" s="259"/>
      <c r="BJ1809" s="259"/>
      <c r="BK1809" s="260"/>
      <c r="BL1809" s="261"/>
      <c r="BM1809" s="259"/>
      <c r="BN1809" s="262"/>
      <c r="BO1809" s="263"/>
      <c r="BP1809" s="259"/>
      <c r="BQ1809" s="264"/>
      <c r="BR1809" s="243"/>
      <c r="BS1809" s="259"/>
      <c r="BT1809" s="259"/>
      <c r="BU1809" s="259"/>
      <c r="BV1809" s="259"/>
      <c r="BW1809" s="259"/>
      <c r="BX1809" s="259"/>
      <c r="BY1809" s="260"/>
      <c r="BZ1809" s="261"/>
      <c r="CA1809" s="259"/>
      <c r="CB1809" s="262"/>
      <c r="CC1809" s="263"/>
      <c r="CD1809" s="259"/>
      <c r="CE1809" s="264"/>
      <c r="CF1809" s="243"/>
      <c r="CG1809" s="259"/>
      <c r="CH1809" s="259"/>
      <c r="CI1809" s="259"/>
      <c r="CJ1809" s="259"/>
      <c r="CK1809" s="259"/>
      <c r="CL1809" s="259"/>
      <c r="CM1809" s="260"/>
      <c r="CN1809" s="261"/>
      <c r="CO1809" s="259"/>
      <c r="CP1809" s="262"/>
      <c r="CQ1809" s="263"/>
      <c r="CR1809" s="259"/>
      <c r="CS1809" s="264"/>
      <c r="CT1809" s="243"/>
      <c r="CU1809" s="259"/>
      <c r="CV1809" s="259"/>
      <c r="CW1809" s="259"/>
      <c r="CX1809" s="259"/>
      <c r="CY1809" s="259"/>
      <c r="CZ1809" s="259"/>
      <c r="DA1809" s="260"/>
      <c r="DB1809" s="261"/>
      <c r="DC1809" s="259"/>
      <c r="DD1809" s="262"/>
      <c r="DE1809" s="263"/>
      <c r="DF1809" s="259"/>
      <c r="DG1809" s="264"/>
      <c r="DH1809" s="243"/>
      <c r="DI1809" s="259"/>
      <c r="DJ1809" s="259"/>
      <c r="DK1809" s="259"/>
      <c r="DL1809" s="259"/>
      <c r="DM1809" s="259"/>
      <c r="DN1809" s="259"/>
      <c r="DO1809" s="260"/>
      <c r="DP1809" s="261"/>
      <c r="DQ1809" s="259"/>
      <c r="DR1809" s="262"/>
      <c r="DS1809" s="263"/>
      <c r="DT1809" s="259"/>
      <c r="DU1809" s="264"/>
      <c r="DV1809" s="243"/>
      <c r="DW1809" s="259"/>
      <c r="DX1809" s="259"/>
      <c r="DY1809" s="259"/>
      <c r="DZ1809" s="259"/>
      <c r="EA1809" s="259"/>
      <c r="EB1809" s="259"/>
      <c r="EC1809" s="260"/>
      <c r="ED1809" s="261"/>
      <c r="EE1809" s="259"/>
      <c r="EF1809" s="262"/>
      <c r="EG1809" s="263"/>
      <c r="EH1809" s="259"/>
      <c r="EI1809" s="264"/>
      <c r="EJ1809" s="243"/>
      <c r="EK1809" s="259"/>
      <c r="EL1809" s="259"/>
      <c r="EM1809" s="259"/>
      <c r="EN1809" s="259"/>
      <c r="EO1809" s="259"/>
      <c r="EP1809" s="259"/>
      <c r="EQ1809" s="260"/>
      <c r="ER1809" s="261"/>
      <c r="ES1809" s="259"/>
      <c r="ET1809" s="262"/>
      <c r="EU1809" s="263"/>
      <c r="EV1809" s="259"/>
      <c r="EW1809" s="264"/>
      <c r="EX1809" s="243"/>
      <c r="EY1809" s="259"/>
      <c r="EZ1809" s="259"/>
      <c r="FA1809" s="259"/>
      <c r="FB1809" s="259"/>
      <c r="FC1809" s="259"/>
      <c r="FD1809" s="259"/>
      <c r="FE1809" s="260"/>
      <c r="FF1809" s="261"/>
      <c r="FG1809" s="259"/>
      <c r="FH1809" s="262"/>
      <c r="FI1809" s="263"/>
      <c r="FJ1809" s="259"/>
      <c r="FK1809" s="264"/>
      <c r="FL1809" s="243"/>
      <c r="FM1809" s="259"/>
      <c r="FN1809" s="259"/>
      <c r="FO1809" s="259"/>
      <c r="FP1809" s="259"/>
      <c r="FQ1809" s="259"/>
      <c r="FR1809" s="259"/>
      <c r="FS1809" s="260"/>
      <c r="FT1809" s="261"/>
      <c r="FU1809" s="259"/>
      <c r="FV1809" s="262"/>
      <c r="FW1809" s="263"/>
      <c r="FX1809" s="259"/>
      <c r="FY1809" s="264"/>
      <c r="FZ1809" s="243"/>
      <c r="GA1809" s="259"/>
      <c r="GB1809" s="259"/>
      <c r="GC1809" s="259"/>
      <c r="GD1809" s="259"/>
      <c r="GE1809" s="259"/>
      <c r="GF1809" s="259"/>
      <c r="GG1809" s="260"/>
      <c r="GH1809" s="261"/>
      <c r="GI1809" s="259"/>
      <c r="GJ1809" s="262"/>
      <c r="GK1809" s="263"/>
      <c r="GL1809" s="259"/>
      <c r="GM1809" s="264"/>
      <c r="GN1809" s="243"/>
      <c r="GO1809" s="259"/>
      <c r="GP1809" s="259"/>
      <c r="GQ1809" s="259"/>
      <c r="GR1809" s="259"/>
      <c r="GS1809" s="259"/>
      <c r="GT1809" s="259"/>
      <c r="GU1809" s="260"/>
      <c r="GV1809" s="261"/>
      <c r="GW1809" s="259"/>
      <c r="GX1809" s="262"/>
      <c r="GY1809" s="263"/>
      <c r="GZ1809" s="259"/>
      <c r="HA1809" s="264"/>
      <c r="HB1809" s="243"/>
      <c r="HC1809" s="259"/>
      <c r="HD1809" s="259"/>
      <c r="HE1809" s="259"/>
      <c r="HF1809" s="259"/>
      <c r="HG1809" s="259"/>
      <c r="HH1809" s="259"/>
      <c r="HI1809" s="260"/>
      <c r="HJ1809" s="261"/>
      <c r="HK1809" s="259"/>
      <c r="HL1809" s="262"/>
      <c r="HM1809" s="263"/>
      <c r="HN1809" s="259"/>
      <c r="HO1809" s="264"/>
      <c r="HP1809" s="243"/>
      <c r="HQ1809" s="259"/>
      <c r="HR1809" s="259"/>
      <c r="HS1809" s="259"/>
      <c r="HT1809" s="259"/>
      <c r="HU1809" s="259"/>
      <c r="HV1809" s="259"/>
      <c r="HW1809" s="260"/>
      <c r="HX1809" s="261"/>
      <c r="HY1809" s="259"/>
      <c r="HZ1809" s="262"/>
      <c r="IA1809" s="263"/>
      <c r="IB1809" s="259"/>
      <c r="IC1809" s="264"/>
      <c r="ID1809" s="243"/>
      <c r="IE1809" s="259"/>
      <c r="IF1809" s="259"/>
      <c r="IG1809" s="259"/>
      <c r="IH1809" s="259"/>
      <c r="II1809" s="259"/>
      <c r="IJ1809" s="259"/>
      <c r="IK1809" s="260"/>
      <c r="IL1809" s="261"/>
      <c r="IM1809" s="259"/>
      <c r="IN1809" s="262"/>
      <c r="IO1809" s="263"/>
      <c r="IP1809" s="259"/>
      <c r="IQ1809" s="264"/>
      <c r="IR1809" s="243"/>
      <c r="IS1809" s="259"/>
      <c r="IT1809" s="259"/>
      <c r="IU1809" s="259"/>
      <c r="IV1809" s="259"/>
    </row>
    <row r="1810" spans="1:256" s="265" customFormat="1">
      <c r="A1810" s="259"/>
      <c r="B1810" s="259"/>
      <c r="C1810" s="259"/>
      <c r="D1810" s="259"/>
      <c r="E1810" s="259"/>
      <c r="F1810" s="259"/>
      <c r="G1810" s="260"/>
      <c r="H1810" s="261"/>
      <c r="I1810" s="259"/>
      <c r="J1810" s="262"/>
      <c r="K1810" s="263"/>
      <c r="L1810" s="259"/>
      <c r="M1810" s="264"/>
      <c r="N1810" s="259"/>
      <c r="O1810" s="259"/>
      <c r="P1810" s="259"/>
      <c r="Q1810" s="259"/>
      <c r="R1810" s="259"/>
      <c r="S1810" s="259"/>
      <c r="T1810" s="259"/>
      <c r="U1810" s="260"/>
      <c r="V1810" s="261"/>
      <c r="W1810" s="259"/>
      <c r="X1810" s="262"/>
      <c r="Y1810" s="263"/>
      <c r="Z1810" s="259"/>
      <c r="AA1810" s="264"/>
      <c r="AB1810" s="243"/>
      <c r="AC1810" s="259"/>
      <c r="AD1810" s="259"/>
      <c r="AE1810" s="259"/>
      <c r="AF1810" s="259"/>
      <c r="AG1810" s="259"/>
      <c r="AH1810" s="259"/>
      <c r="AI1810" s="260"/>
      <c r="AJ1810" s="261"/>
      <c r="AK1810" s="259"/>
      <c r="AL1810" s="262"/>
      <c r="AM1810" s="263"/>
      <c r="AN1810" s="259"/>
      <c r="AO1810" s="264"/>
      <c r="AP1810" s="243"/>
      <c r="AQ1810" s="259"/>
      <c r="AR1810" s="259"/>
      <c r="AS1810" s="259"/>
      <c r="AT1810" s="259"/>
      <c r="AU1810" s="259"/>
      <c r="AV1810" s="259"/>
      <c r="AW1810" s="260"/>
      <c r="AX1810" s="261"/>
      <c r="AY1810" s="259"/>
      <c r="AZ1810" s="262"/>
      <c r="BA1810" s="263"/>
      <c r="BB1810" s="259"/>
      <c r="BC1810" s="264"/>
      <c r="BD1810" s="243"/>
      <c r="BE1810" s="259"/>
      <c r="BF1810" s="259"/>
      <c r="BG1810" s="259"/>
      <c r="BH1810" s="259"/>
      <c r="BI1810" s="259"/>
      <c r="BJ1810" s="259"/>
      <c r="BK1810" s="260"/>
      <c r="BL1810" s="261"/>
      <c r="BM1810" s="259"/>
      <c r="BN1810" s="262"/>
      <c r="BO1810" s="263"/>
      <c r="BP1810" s="259"/>
      <c r="BQ1810" s="264"/>
      <c r="BR1810" s="243"/>
      <c r="BS1810" s="259"/>
      <c r="BT1810" s="259"/>
      <c r="BU1810" s="259"/>
      <c r="BV1810" s="259"/>
      <c r="BW1810" s="259"/>
      <c r="BX1810" s="259"/>
      <c r="BY1810" s="260"/>
      <c r="BZ1810" s="261"/>
      <c r="CA1810" s="259"/>
      <c r="CB1810" s="262"/>
      <c r="CC1810" s="263"/>
      <c r="CD1810" s="259"/>
      <c r="CE1810" s="264"/>
      <c r="CF1810" s="243"/>
      <c r="CG1810" s="259"/>
      <c r="CH1810" s="259"/>
      <c r="CI1810" s="259"/>
      <c r="CJ1810" s="259"/>
      <c r="CK1810" s="259"/>
      <c r="CL1810" s="259"/>
      <c r="CM1810" s="260"/>
      <c r="CN1810" s="261"/>
      <c r="CO1810" s="259"/>
      <c r="CP1810" s="262"/>
      <c r="CQ1810" s="263"/>
      <c r="CR1810" s="259"/>
      <c r="CS1810" s="264"/>
      <c r="CT1810" s="243"/>
      <c r="CU1810" s="259"/>
      <c r="CV1810" s="259"/>
      <c r="CW1810" s="259"/>
      <c r="CX1810" s="259"/>
      <c r="CY1810" s="259"/>
      <c r="CZ1810" s="259"/>
      <c r="DA1810" s="260"/>
      <c r="DB1810" s="261"/>
      <c r="DC1810" s="259"/>
      <c r="DD1810" s="262"/>
      <c r="DE1810" s="263"/>
      <c r="DF1810" s="259"/>
      <c r="DG1810" s="264"/>
      <c r="DH1810" s="243"/>
      <c r="DI1810" s="259"/>
      <c r="DJ1810" s="259"/>
      <c r="DK1810" s="259"/>
      <c r="DL1810" s="259"/>
      <c r="DM1810" s="259"/>
      <c r="DN1810" s="259"/>
      <c r="DO1810" s="260"/>
      <c r="DP1810" s="261"/>
      <c r="DQ1810" s="259"/>
      <c r="DR1810" s="262"/>
      <c r="DS1810" s="263"/>
      <c r="DT1810" s="259"/>
      <c r="DU1810" s="264"/>
      <c r="DV1810" s="243"/>
      <c r="DW1810" s="259"/>
      <c r="DX1810" s="259"/>
      <c r="DY1810" s="259"/>
      <c r="DZ1810" s="259"/>
      <c r="EA1810" s="259"/>
      <c r="EB1810" s="259"/>
      <c r="EC1810" s="260"/>
      <c r="ED1810" s="261"/>
      <c r="EE1810" s="259"/>
      <c r="EF1810" s="262"/>
      <c r="EG1810" s="263"/>
      <c r="EH1810" s="259"/>
      <c r="EI1810" s="264"/>
      <c r="EJ1810" s="243"/>
      <c r="EK1810" s="259"/>
      <c r="EL1810" s="259"/>
      <c r="EM1810" s="259"/>
      <c r="EN1810" s="259"/>
      <c r="EO1810" s="259"/>
      <c r="EP1810" s="259"/>
      <c r="EQ1810" s="260"/>
      <c r="ER1810" s="261"/>
      <c r="ES1810" s="259"/>
      <c r="ET1810" s="262"/>
      <c r="EU1810" s="263"/>
      <c r="EV1810" s="259"/>
      <c r="EW1810" s="264"/>
      <c r="EX1810" s="243"/>
      <c r="EY1810" s="259"/>
      <c r="EZ1810" s="259"/>
      <c r="FA1810" s="259"/>
      <c r="FB1810" s="259"/>
      <c r="FC1810" s="259"/>
      <c r="FD1810" s="259"/>
      <c r="FE1810" s="260"/>
      <c r="FF1810" s="261"/>
      <c r="FG1810" s="259"/>
      <c r="FH1810" s="262"/>
      <c r="FI1810" s="263"/>
      <c r="FJ1810" s="259"/>
      <c r="FK1810" s="264"/>
      <c r="FL1810" s="243"/>
      <c r="FM1810" s="259"/>
      <c r="FN1810" s="259"/>
      <c r="FO1810" s="259"/>
      <c r="FP1810" s="259"/>
      <c r="FQ1810" s="259"/>
      <c r="FR1810" s="259"/>
      <c r="FS1810" s="260"/>
      <c r="FT1810" s="261"/>
      <c r="FU1810" s="259"/>
      <c r="FV1810" s="262"/>
      <c r="FW1810" s="263"/>
      <c r="FX1810" s="259"/>
      <c r="FY1810" s="264"/>
      <c r="FZ1810" s="243"/>
      <c r="GA1810" s="259"/>
      <c r="GB1810" s="259"/>
      <c r="GC1810" s="259"/>
      <c r="GD1810" s="259"/>
      <c r="GE1810" s="259"/>
      <c r="GF1810" s="259"/>
      <c r="GG1810" s="260"/>
      <c r="GH1810" s="261"/>
      <c r="GI1810" s="259"/>
      <c r="GJ1810" s="262"/>
      <c r="GK1810" s="263"/>
      <c r="GL1810" s="259"/>
      <c r="GM1810" s="264"/>
      <c r="GN1810" s="243"/>
      <c r="GO1810" s="259"/>
      <c r="GP1810" s="259"/>
      <c r="GQ1810" s="259"/>
      <c r="GR1810" s="259"/>
      <c r="GS1810" s="259"/>
      <c r="GT1810" s="259"/>
      <c r="GU1810" s="260"/>
      <c r="GV1810" s="261"/>
      <c r="GW1810" s="259"/>
      <c r="GX1810" s="262"/>
      <c r="GY1810" s="263"/>
      <c r="GZ1810" s="259"/>
      <c r="HA1810" s="264"/>
      <c r="HB1810" s="243"/>
      <c r="HC1810" s="259"/>
      <c r="HD1810" s="259"/>
      <c r="HE1810" s="259"/>
      <c r="HF1810" s="259"/>
      <c r="HG1810" s="259"/>
      <c r="HH1810" s="259"/>
      <c r="HI1810" s="260"/>
      <c r="HJ1810" s="261"/>
      <c r="HK1810" s="259"/>
      <c r="HL1810" s="262"/>
      <c r="HM1810" s="263"/>
      <c r="HN1810" s="259"/>
      <c r="HO1810" s="264"/>
      <c r="HP1810" s="243"/>
      <c r="HQ1810" s="259"/>
      <c r="HR1810" s="259"/>
      <c r="HS1810" s="259"/>
      <c r="HT1810" s="259"/>
      <c r="HU1810" s="259"/>
      <c r="HV1810" s="259"/>
      <c r="HW1810" s="260"/>
      <c r="HX1810" s="261"/>
      <c r="HY1810" s="259"/>
      <c r="HZ1810" s="262"/>
      <c r="IA1810" s="263"/>
      <c r="IB1810" s="259"/>
      <c r="IC1810" s="264"/>
      <c r="ID1810" s="243"/>
      <c r="IE1810" s="259"/>
      <c r="IF1810" s="259"/>
      <c r="IG1810" s="259"/>
      <c r="IH1810" s="259"/>
      <c r="II1810" s="259"/>
      <c r="IJ1810" s="259"/>
      <c r="IK1810" s="260"/>
      <c r="IL1810" s="261"/>
      <c r="IM1810" s="259"/>
      <c r="IN1810" s="262"/>
      <c r="IO1810" s="263"/>
      <c r="IP1810" s="259"/>
      <c r="IQ1810" s="264"/>
      <c r="IR1810" s="243"/>
      <c r="IS1810" s="259"/>
      <c r="IT1810" s="259"/>
      <c r="IU1810" s="259"/>
      <c r="IV1810" s="259"/>
    </row>
    <row r="1811" spans="1:256" s="265" customFormat="1">
      <c r="A1811" s="259"/>
      <c r="B1811" s="259"/>
      <c r="C1811" s="259"/>
      <c r="D1811" s="259"/>
      <c r="E1811" s="259"/>
      <c r="F1811" s="259"/>
      <c r="G1811" s="260"/>
      <c r="H1811" s="261"/>
      <c r="I1811" s="259"/>
      <c r="J1811" s="262"/>
      <c r="K1811" s="263"/>
      <c r="L1811" s="259"/>
      <c r="M1811" s="264"/>
      <c r="N1811" s="259"/>
      <c r="O1811" s="259"/>
      <c r="P1811" s="259"/>
      <c r="Q1811" s="259"/>
      <c r="R1811" s="259"/>
      <c r="S1811" s="259"/>
      <c r="T1811" s="259"/>
      <c r="U1811" s="260"/>
      <c r="V1811" s="261"/>
      <c r="W1811" s="259"/>
      <c r="X1811" s="262"/>
      <c r="Y1811" s="263"/>
      <c r="Z1811" s="259"/>
      <c r="AA1811" s="264"/>
      <c r="AB1811" s="243"/>
      <c r="AC1811" s="259"/>
      <c r="AD1811" s="259"/>
      <c r="AE1811" s="259"/>
      <c r="AF1811" s="259"/>
      <c r="AG1811" s="259"/>
      <c r="AH1811" s="259"/>
      <c r="AI1811" s="260"/>
      <c r="AJ1811" s="261"/>
      <c r="AK1811" s="259"/>
      <c r="AL1811" s="262"/>
      <c r="AM1811" s="263"/>
      <c r="AN1811" s="259"/>
      <c r="AO1811" s="264"/>
      <c r="AP1811" s="243"/>
      <c r="AQ1811" s="259"/>
      <c r="AR1811" s="259"/>
      <c r="AS1811" s="259"/>
      <c r="AT1811" s="259"/>
      <c r="AU1811" s="259"/>
      <c r="AV1811" s="259"/>
      <c r="AW1811" s="260"/>
      <c r="AX1811" s="261"/>
      <c r="AY1811" s="259"/>
      <c r="AZ1811" s="262"/>
      <c r="BA1811" s="263"/>
      <c r="BB1811" s="259"/>
      <c r="BC1811" s="264"/>
      <c r="BD1811" s="243"/>
      <c r="BE1811" s="259"/>
      <c r="BF1811" s="259"/>
      <c r="BG1811" s="259"/>
      <c r="BH1811" s="259"/>
      <c r="BI1811" s="259"/>
      <c r="BJ1811" s="259"/>
      <c r="BK1811" s="260"/>
      <c r="BL1811" s="261"/>
      <c r="BM1811" s="259"/>
      <c r="BN1811" s="262"/>
      <c r="BO1811" s="263"/>
      <c r="BP1811" s="259"/>
      <c r="BQ1811" s="264"/>
      <c r="BR1811" s="243"/>
      <c r="BS1811" s="259"/>
      <c r="BT1811" s="259"/>
      <c r="BU1811" s="259"/>
      <c r="BV1811" s="259"/>
      <c r="BW1811" s="259"/>
      <c r="BX1811" s="259"/>
      <c r="BY1811" s="260"/>
      <c r="BZ1811" s="261"/>
      <c r="CA1811" s="259"/>
      <c r="CB1811" s="262"/>
      <c r="CC1811" s="263"/>
      <c r="CD1811" s="259"/>
      <c r="CE1811" s="264"/>
      <c r="CF1811" s="243"/>
      <c r="CG1811" s="259"/>
      <c r="CH1811" s="259"/>
      <c r="CI1811" s="259"/>
      <c r="CJ1811" s="259"/>
      <c r="CK1811" s="259"/>
      <c r="CL1811" s="259"/>
      <c r="CM1811" s="260"/>
      <c r="CN1811" s="261"/>
      <c r="CO1811" s="259"/>
      <c r="CP1811" s="262"/>
      <c r="CQ1811" s="263"/>
      <c r="CR1811" s="259"/>
      <c r="CS1811" s="264"/>
      <c r="CT1811" s="243"/>
      <c r="CU1811" s="259"/>
      <c r="CV1811" s="259"/>
      <c r="CW1811" s="259"/>
      <c r="CX1811" s="259"/>
      <c r="CY1811" s="259"/>
      <c r="CZ1811" s="259"/>
      <c r="DA1811" s="260"/>
      <c r="DB1811" s="261"/>
      <c r="DC1811" s="259"/>
      <c r="DD1811" s="262"/>
      <c r="DE1811" s="263"/>
      <c r="DF1811" s="259"/>
      <c r="DG1811" s="264"/>
      <c r="DH1811" s="243"/>
      <c r="DI1811" s="259"/>
      <c r="DJ1811" s="259"/>
      <c r="DK1811" s="259"/>
      <c r="DL1811" s="259"/>
      <c r="DM1811" s="259"/>
      <c r="DN1811" s="259"/>
      <c r="DO1811" s="260"/>
      <c r="DP1811" s="261"/>
      <c r="DQ1811" s="259"/>
      <c r="DR1811" s="262"/>
      <c r="DS1811" s="263"/>
      <c r="DT1811" s="259"/>
      <c r="DU1811" s="264"/>
      <c r="DV1811" s="243"/>
      <c r="DW1811" s="259"/>
      <c r="DX1811" s="259"/>
      <c r="DY1811" s="259"/>
      <c r="DZ1811" s="259"/>
      <c r="EA1811" s="259"/>
      <c r="EB1811" s="259"/>
      <c r="EC1811" s="260"/>
      <c r="ED1811" s="261"/>
      <c r="EE1811" s="259"/>
      <c r="EF1811" s="262"/>
      <c r="EG1811" s="263"/>
      <c r="EH1811" s="259"/>
      <c r="EI1811" s="264"/>
      <c r="EJ1811" s="243"/>
      <c r="EK1811" s="259"/>
      <c r="EL1811" s="259"/>
      <c r="EM1811" s="259"/>
      <c r="EN1811" s="259"/>
      <c r="EO1811" s="259"/>
      <c r="EP1811" s="259"/>
      <c r="EQ1811" s="260"/>
      <c r="ER1811" s="261"/>
      <c r="ES1811" s="259"/>
      <c r="ET1811" s="262"/>
      <c r="EU1811" s="263"/>
      <c r="EV1811" s="259"/>
      <c r="EW1811" s="264"/>
      <c r="EX1811" s="243"/>
      <c r="EY1811" s="259"/>
      <c r="EZ1811" s="259"/>
      <c r="FA1811" s="259"/>
      <c r="FB1811" s="259"/>
      <c r="FC1811" s="259"/>
      <c r="FD1811" s="259"/>
      <c r="FE1811" s="260"/>
      <c r="FF1811" s="261"/>
      <c r="FG1811" s="259"/>
      <c r="FH1811" s="262"/>
      <c r="FI1811" s="263"/>
      <c r="FJ1811" s="259"/>
      <c r="FK1811" s="264"/>
      <c r="FL1811" s="243"/>
      <c r="FM1811" s="259"/>
      <c r="FN1811" s="259"/>
      <c r="FO1811" s="259"/>
      <c r="FP1811" s="259"/>
      <c r="FQ1811" s="259"/>
      <c r="FR1811" s="259"/>
      <c r="FS1811" s="260"/>
      <c r="FT1811" s="261"/>
      <c r="FU1811" s="259"/>
      <c r="FV1811" s="262"/>
      <c r="FW1811" s="263"/>
      <c r="FX1811" s="259"/>
      <c r="FY1811" s="264"/>
      <c r="FZ1811" s="243"/>
      <c r="GA1811" s="259"/>
      <c r="GB1811" s="259"/>
      <c r="GC1811" s="259"/>
      <c r="GD1811" s="259"/>
      <c r="GE1811" s="259"/>
      <c r="GF1811" s="259"/>
      <c r="GG1811" s="260"/>
      <c r="GH1811" s="261"/>
      <c r="GI1811" s="259"/>
      <c r="GJ1811" s="262"/>
      <c r="GK1811" s="263"/>
      <c r="GL1811" s="259"/>
      <c r="GM1811" s="264"/>
      <c r="GN1811" s="243"/>
      <c r="GO1811" s="259"/>
      <c r="GP1811" s="259"/>
      <c r="GQ1811" s="259"/>
      <c r="GR1811" s="259"/>
      <c r="GS1811" s="259"/>
      <c r="GT1811" s="259"/>
      <c r="GU1811" s="260"/>
      <c r="GV1811" s="261"/>
      <c r="GW1811" s="259"/>
      <c r="GX1811" s="262"/>
      <c r="GY1811" s="263"/>
      <c r="GZ1811" s="259"/>
      <c r="HA1811" s="264"/>
      <c r="HB1811" s="243"/>
      <c r="HC1811" s="259"/>
      <c r="HD1811" s="259"/>
      <c r="HE1811" s="259"/>
      <c r="HF1811" s="259"/>
      <c r="HG1811" s="259"/>
      <c r="HH1811" s="259"/>
      <c r="HI1811" s="260"/>
      <c r="HJ1811" s="261"/>
      <c r="HK1811" s="259"/>
      <c r="HL1811" s="262"/>
      <c r="HM1811" s="263"/>
      <c r="HN1811" s="259"/>
      <c r="HO1811" s="264"/>
      <c r="HP1811" s="243"/>
      <c r="HQ1811" s="259"/>
      <c r="HR1811" s="259"/>
      <c r="HS1811" s="259"/>
      <c r="HT1811" s="259"/>
      <c r="HU1811" s="259"/>
      <c r="HV1811" s="259"/>
      <c r="HW1811" s="260"/>
      <c r="HX1811" s="261"/>
      <c r="HY1811" s="259"/>
      <c r="HZ1811" s="262"/>
      <c r="IA1811" s="263"/>
      <c r="IB1811" s="259"/>
      <c r="IC1811" s="264"/>
      <c r="ID1811" s="243"/>
      <c r="IE1811" s="259"/>
      <c r="IF1811" s="259"/>
      <c r="IG1811" s="259"/>
      <c r="IH1811" s="259"/>
      <c r="II1811" s="259"/>
      <c r="IJ1811" s="259"/>
      <c r="IK1811" s="260"/>
      <c r="IL1811" s="261"/>
      <c r="IM1811" s="259"/>
      <c r="IN1811" s="262"/>
      <c r="IO1811" s="263"/>
      <c r="IP1811" s="259"/>
      <c r="IQ1811" s="264"/>
      <c r="IR1811" s="243"/>
      <c r="IS1811" s="259"/>
      <c r="IT1811" s="259"/>
      <c r="IU1811" s="259"/>
      <c r="IV1811" s="259"/>
    </row>
    <row r="1812" spans="1:256" s="265" customFormat="1">
      <c r="A1812" s="259"/>
      <c r="B1812" s="259"/>
      <c r="C1812" s="259"/>
      <c r="D1812" s="259"/>
      <c r="E1812" s="259"/>
      <c r="F1812" s="259"/>
      <c r="G1812" s="260"/>
      <c r="H1812" s="261"/>
      <c r="I1812" s="259"/>
      <c r="J1812" s="262"/>
      <c r="K1812" s="263"/>
      <c r="L1812" s="259"/>
      <c r="M1812" s="264"/>
      <c r="N1812" s="259"/>
      <c r="O1812" s="259"/>
      <c r="P1812" s="259"/>
      <c r="Q1812" s="259"/>
      <c r="R1812" s="259"/>
      <c r="S1812" s="259"/>
      <c r="T1812" s="259"/>
      <c r="U1812" s="260"/>
      <c r="V1812" s="261"/>
      <c r="W1812" s="259"/>
      <c r="X1812" s="262"/>
      <c r="Y1812" s="263"/>
      <c r="Z1812" s="259"/>
      <c r="AA1812" s="264"/>
      <c r="AB1812" s="243"/>
      <c r="AC1812" s="259"/>
      <c r="AD1812" s="259"/>
      <c r="AE1812" s="259"/>
      <c r="AF1812" s="259"/>
      <c r="AG1812" s="259"/>
      <c r="AH1812" s="259"/>
      <c r="AI1812" s="260"/>
      <c r="AJ1812" s="261"/>
      <c r="AK1812" s="259"/>
      <c r="AL1812" s="262"/>
      <c r="AM1812" s="263"/>
      <c r="AN1812" s="259"/>
      <c r="AO1812" s="264"/>
      <c r="AP1812" s="243"/>
      <c r="AQ1812" s="259"/>
      <c r="AR1812" s="259"/>
      <c r="AS1812" s="259"/>
      <c r="AT1812" s="259"/>
      <c r="AU1812" s="259"/>
      <c r="AV1812" s="259"/>
      <c r="AW1812" s="260"/>
      <c r="AX1812" s="261"/>
      <c r="AY1812" s="259"/>
      <c r="AZ1812" s="262"/>
      <c r="BA1812" s="263"/>
      <c r="BB1812" s="259"/>
      <c r="BC1812" s="264"/>
      <c r="BD1812" s="243"/>
      <c r="BE1812" s="259"/>
      <c r="BF1812" s="259"/>
      <c r="BG1812" s="259"/>
      <c r="BH1812" s="259"/>
      <c r="BI1812" s="259"/>
      <c r="BJ1812" s="259"/>
      <c r="BK1812" s="260"/>
      <c r="BL1812" s="261"/>
      <c r="BM1812" s="259"/>
      <c r="BN1812" s="262"/>
      <c r="BO1812" s="263"/>
      <c r="BP1812" s="259"/>
      <c r="BQ1812" s="264"/>
      <c r="BR1812" s="243"/>
      <c r="BS1812" s="259"/>
      <c r="BT1812" s="259"/>
      <c r="BU1812" s="259"/>
      <c r="BV1812" s="259"/>
      <c r="BW1812" s="259"/>
      <c r="BX1812" s="259"/>
      <c r="BY1812" s="260"/>
      <c r="BZ1812" s="261"/>
      <c r="CA1812" s="259"/>
      <c r="CB1812" s="262"/>
      <c r="CC1812" s="263"/>
      <c r="CD1812" s="259"/>
      <c r="CE1812" s="264"/>
      <c r="CF1812" s="243"/>
      <c r="CG1812" s="259"/>
      <c r="CH1812" s="259"/>
      <c r="CI1812" s="259"/>
      <c r="CJ1812" s="259"/>
      <c r="CK1812" s="259"/>
      <c r="CL1812" s="259"/>
      <c r="CM1812" s="260"/>
      <c r="CN1812" s="261"/>
      <c r="CO1812" s="259"/>
      <c r="CP1812" s="262"/>
      <c r="CQ1812" s="263"/>
      <c r="CR1812" s="259"/>
      <c r="CS1812" s="264"/>
      <c r="CT1812" s="243"/>
      <c r="CU1812" s="259"/>
      <c r="CV1812" s="259"/>
      <c r="CW1812" s="259"/>
      <c r="CX1812" s="259"/>
      <c r="CY1812" s="259"/>
      <c r="CZ1812" s="259"/>
      <c r="DA1812" s="260"/>
      <c r="DB1812" s="261"/>
      <c r="DC1812" s="259"/>
      <c r="DD1812" s="262"/>
      <c r="DE1812" s="263"/>
      <c r="DF1812" s="259"/>
      <c r="DG1812" s="264"/>
      <c r="DH1812" s="243"/>
      <c r="DI1812" s="259"/>
      <c r="DJ1812" s="259"/>
      <c r="DK1812" s="259"/>
      <c r="DL1812" s="259"/>
      <c r="DM1812" s="259"/>
      <c r="DN1812" s="259"/>
      <c r="DO1812" s="260"/>
      <c r="DP1812" s="261"/>
      <c r="DQ1812" s="259"/>
      <c r="DR1812" s="262"/>
      <c r="DS1812" s="263"/>
      <c r="DT1812" s="259"/>
      <c r="DU1812" s="264"/>
      <c r="DV1812" s="243"/>
      <c r="DW1812" s="259"/>
      <c r="DX1812" s="259"/>
      <c r="DY1812" s="259"/>
      <c r="DZ1812" s="259"/>
      <c r="EA1812" s="259"/>
      <c r="EB1812" s="259"/>
      <c r="EC1812" s="260"/>
      <c r="ED1812" s="261"/>
      <c r="EE1812" s="259"/>
      <c r="EF1812" s="262"/>
      <c r="EG1812" s="263"/>
      <c r="EH1812" s="259"/>
      <c r="EI1812" s="264"/>
      <c r="EJ1812" s="243"/>
      <c r="EK1812" s="259"/>
      <c r="EL1812" s="259"/>
      <c r="EM1812" s="259"/>
      <c r="EN1812" s="259"/>
      <c r="EO1812" s="259"/>
      <c r="EP1812" s="259"/>
      <c r="EQ1812" s="260"/>
      <c r="ER1812" s="261"/>
      <c r="ES1812" s="259"/>
      <c r="ET1812" s="262"/>
      <c r="EU1812" s="263"/>
      <c r="EV1812" s="259"/>
      <c r="EW1812" s="264"/>
      <c r="EX1812" s="243"/>
      <c r="EY1812" s="259"/>
      <c r="EZ1812" s="259"/>
      <c r="FA1812" s="259"/>
      <c r="FB1812" s="259"/>
      <c r="FC1812" s="259"/>
      <c r="FD1812" s="259"/>
      <c r="FE1812" s="260"/>
      <c r="FF1812" s="261"/>
      <c r="FG1812" s="259"/>
      <c r="FH1812" s="262"/>
      <c r="FI1812" s="263"/>
      <c r="FJ1812" s="259"/>
      <c r="FK1812" s="264"/>
      <c r="FL1812" s="243"/>
      <c r="FM1812" s="259"/>
      <c r="FN1812" s="259"/>
      <c r="FO1812" s="259"/>
      <c r="FP1812" s="259"/>
      <c r="FQ1812" s="259"/>
      <c r="FR1812" s="259"/>
      <c r="FS1812" s="260"/>
      <c r="FT1812" s="261"/>
      <c r="FU1812" s="259"/>
      <c r="FV1812" s="262"/>
      <c r="FW1812" s="263"/>
      <c r="FX1812" s="259"/>
      <c r="FY1812" s="264"/>
      <c r="FZ1812" s="243"/>
      <c r="GA1812" s="259"/>
      <c r="GB1812" s="259"/>
      <c r="GC1812" s="259"/>
      <c r="GD1812" s="259"/>
      <c r="GE1812" s="259"/>
      <c r="GF1812" s="259"/>
      <c r="GG1812" s="260"/>
      <c r="GH1812" s="261"/>
      <c r="GI1812" s="259"/>
      <c r="GJ1812" s="262"/>
      <c r="GK1812" s="263"/>
      <c r="GL1812" s="259"/>
      <c r="GM1812" s="264"/>
      <c r="GN1812" s="243"/>
      <c r="GO1812" s="259"/>
      <c r="GP1812" s="259"/>
      <c r="GQ1812" s="259"/>
      <c r="GR1812" s="259"/>
      <c r="GS1812" s="259"/>
      <c r="GT1812" s="259"/>
      <c r="GU1812" s="260"/>
      <c r="GV1812" s="261"/>
      <c r="GW1812" s="259"/>
      <c r="GX1812" s="262"/>
      <c r="GY1812" s="263"/>
      <c r="GZ1812" s="259"/>
      <c r="HA1812" s="264"/>
      <c r="HB1812" s="243"/>
      <c r="HC1812" s="259"/>
      <c r="HD1812" s="259"/>
      <c r="HE1812" s="259"/>
      <c r="HF1812" s="259"/>
      <c r="HG1812" s="259"/>
      <c r="HH1812" s="259"/>
      <c r="HI1812" s="260"/>
      <c r="HJ1812" s="261"/>
      <c r="HK1812" s="259"/>
      <c r="HL1812" s="262"/>
      <c r="HM1812" s="263"/>
      <c r="HN1812" s="259"/>
      <c r="HO1812" s="264"/>
      <c r="HP1812" s="243"/>
      <c r="HQ1812" s="259"/>
      <c r="HR1812" s="259"/>
      <c r="HS1812" s="259"/>
      <c r="HT1812" s="259"/>
      <c r="HU1812" s="259"/>
      <c r="HV1812" s="259"/>
      <c r="HW1812" s="260"/>
      <c r="HX1812" s="261"/>
      <c r="HY1812" s="259"/>
      <c r="HZ1812" s="262"/>
      <c r="IA1812" s="263"/>
      <c r="IB1812" s="259"/>
      <c r="IC1812" s="264"/>
      <c r="ID1812" s="243"/>
      <c r="IE1812" s="259"/>
      <c r="IF1812" s="259"/>
      <c r="IG1812" s="259"/>
      <c r="IH1812" s="259"/>
      <c r="II1812" s="259"/>
      <c r="IJ1812" s="259"/>
      <c r="IK1812" s="260"/>
      <c r="IL1812" s="261"/>
      <c r="IM1812" s="259"/>
      <c r="IN1812" s="262"/>
      <c r="IO1812" s="263"/>
      <c r="IP1812" s="259"/>
      <c r="IQ1812" s="264"/>
      <c r="IR1812" s="243"/>
      <c r="IS1812" s="259"/>
      <c r="IT1812" s="259"/>
      <c r="IU1812" s="259"/>
      <c r="IV1812" s="259"/>
    </row>
    <row r="1813" spans="1:256" s="265" customFormat="1">
      <c r="A1813" s="259"/>
      <c r="B1813" s="259"/>
      <c r="C1813" s="259"/>
      <c r="D1813" s="259"/>
      <c r="E1813" s="259"/>
      <c r="F1813" s="259"/>
      <c r="G1813" s="260"/>
      <c r="H1813" s="261"/>
      <c r="I1813" s="259"/>
      <c r="J1813" s="262"/>
      <c r="K1813" s="263"/>
      <c r="L1813" s="259"/>
      <c r="M1813" s="264"/>
      <c r="N1813" s="259"/>
      <c r="O1813" s="259"/>
      <c r="P1813" s="259"/>
      <c r="Q1813" s="259"/>
      <c r="R1813" s="259"/>
      <c r="S1813" s="259"/>
      <c r="T1813" s="259"/>
      <c r="U1813" s="260"/>
      <c r="V1813" s="261"/>
      <c r="W1813" s="259"/>
      <c r="X1813" s="262"/>
      <c r="Y1813" s="263"/>
      <c r="Z1813" s="259"/>
      <c r="AA1813" s="264"/>
      <c r="AB1813" s="243"/>
      <c r="AC1813" s="259"/>
      <c r="AD1813" s="259"/>
      <c r="AE1813" s="259"/>
      <c r="AF1813" s="259"/>
      <c r="AG1813" s="259"/>
      <c r="AH1813" s="259"/>
      <c r="AI1813" s="260"/>
      <c r="AJ1813" s="261"/>
      <c r="AK1813" s="259"/>
      <c r="AL1813" s="262"/>
      <c r="AM1813" s="263"/>
      <c r="AN1813" s="259"/>
      <c r="AO1813" s="264"/>
      <c r="AP1813" s="243"/>
      <c r="AQ1813" s="259"/>
      <c r="AR1813" s="259"/>
      <c r="AS1813" s="259"/>
      <c r="AT1813" s="259"/>
      <c r="AU1813" s="259"/>
      <c r="AV1813" s="259"/>
      <c r="AW1813" s="260"/>
      <c r="AX1813" s="261"/>
      <c r="AY1813" s="259"/>
      <c r="AZ1813" s="262"/>
      <c r="BA1813" s="263"/>
      <c r="BB1813" s="259"/>
      <c r="BC1813" s="264"/>
      <c r="BD1813" s="243"/>
      <c r="BE1813" s="259"/>
      <c r="BF1813" s="259"/>
      <c r="BG1813" s="259"/>
      <c r="BH1813" s="259"/>
      <c r="BI1813" s="259"/>
      <c r="BJ1813" s="259"/>
      <c r="BK1813" s="260"/>
      <c r="BL1813" s="261"/>
      <c r="BM1813" s="259"/>
      <c r="BN1813" s="262"/>
      <c r="BO1813" s="263"/>
      <c r="BP1813" s="259"/>
      <c r="BQ1813" s="264"/>
      <c r="BR1813" s="243"/>
      <c r="BS1813" s="259"/>
      <c r="BT1813" s="259"/>
      <c r="BU1813" s="259"/>
      <c r="BV1813" s="259"/>
      <c r="BW1813" s="259"/>
      <c r="BX1813" s="259"/>
      <c r="BY1813" s="260"/>
      <c r="BZ1813" s="261"/>
      <c r="CA1813" s="259"/>
      <c r="CB1813" s="262"/>
      <c r="CC1813" s="263"/>
      <c r="CD1813" s="259"/>
      <c r="CE1813" s="264"/>
      <c r="CF1813" s="243"/>
      <c r="CG1813" s="259"/>
      <c r="CH1813" s="259"/>
      <c r="CI1813" s="259"/>
      <c r="CJ1813" s="259"/>
      <c r="CK1813" s="259"/>
      <c r="CL1813" s="259"/>
      <c r="CM1813" s="260"/>
      <c r="CN1813" s="261"/>
      <c r="CO1813" s="259"/>
      <c r="CP1813" s="262"/>
      <c r="CQ1813" s="263"/>
      <c r="CR1813" s="259"/>
      <c r="CS1813" s="264"/>
      <c r="CT1813" s="243"/>
      <c r="CU1813" s="259"/>
      <c r="CV1813" s="259"/>
      <c r="CW1813" s="259"/>
      <c r="CX1813" s="259"/>
      <c r="CY1813" s="259"/>
      <c r="CZ1813" s="259"/>
      <c r="DA1813" s="260"/>
      <c r="DB1813" s="261"/>
      <c r="DC1813" s="259"/>
      <c r="DD1813" s="262"/>
      <c r="DE1813" s="263"/>
      <c r="DF1813" s="259"/>
      <c r="DG1813" s="264"/>
      <c r="DH1813" s="243"/>
      <c r="DI1813" s="259"/>
      <c r="DJ1813" s="259"/>
      <c r="DK1813" s="259"/>
      <c r="DL1813" s="259"/>
      <c r="DM1813" s="259"/>
      <c r="DN1813" s="259"/>
      <c r="DO1813" s="260"/>
      <c r="DP1813" s="261"/>
      <c r="DQ1813" s="259"/>
      <c r="DR1813" s="262"/>
      <c r="DS1813" s="263"/>
      <c r="DT1813" s="259"/>
      <c r="DU1813" s="264"/>
      <c r="DV1813" s="243"/>
      <c r="DW1813" s="259"/>
      <c r="DX1813" s="259"/>
      <c r="DY1813" s="259"/>
      <c r="DZ1813" s="259"/>
      <c r="EA1813" s="259"/>
      <c r="EB1813" s="259"/>
      <c r="EC1813" s="260"/>
      <c r="ED1813" s="261"/>
      <c r="EE1813" s="259"/>
      <c r="EF1813" s="262"/>
      <c r="EG1813" s="263"/>
      <c r="EH1813" s="259"/>
      <c r="EI1813" s="264"/>
      <c r="EJ1813" s="243"/>
      <c r="EK1813" s="259"/>
      <c r="EL1813" s="259"/>
      <c r="EM1813" s="259"/>
      <c r="EN1813" s="259"/>
      <c r="EO1813" s="259"/>
      <c r="EP1813" s="259"/>
      <c r="EQ1813" s="260"/>
      <c r="ER1813" s="261"/>
      <c r="ES1813" s="259"/>
      <c r="ET1813" s="262"/>
      <c r="EU1813" s="263"/>
      <c r="EV1813" s="259"/>
      <c r="EW1813" s="264"/>
      <c r="EX1813" s="243"/>
      <c r="EY1813" s="259"/>
      <c r="EZ1813" s="259"/>
      <c r="FA1813" s="259"/>
      <c r="FB1813" s="259"/>
      <c r="FC1813" s="259"/>
      <c r="FD1813" s="259"/>
      <c r="FE1813" s="260"/>
      <c r="FF1813" s="261"/>
      <c r="FG1813" s="259"/>
      <c r="FH1813" s="262"/>
      <c r="FI1813" s="263"/>
      <c r="FJ1813" s="259"/>
      <c r="FK1813" s="264"/>
      <c r="FL1813" s="243"/>
      <c r="FM1813" s="259"/>
      <c r="FN1813" s="259"/>
      <c r="FO1813" s="259"/>
      <c r="FP1813" s="259"/>
      <c r="FQ1813" s="259"/>
      <c r="FR1813" s="259"/>
      <c r="FS1813" s="260"/>
      <c r="FT1813" s="261"/>
      <c r="FU1813" s="259"/>
      <c r="FV1813" s="262"/>
      <c r="FW1813" s="263"/>
      <c r="FX1813" s="259"/>
      <c r="FY1813" s="264"/>
      <c r="FZ1813" s="243"/>
      <c r="GA1813" s="259"/>
      <c r="GB1813" s="259"/>
      <c r="GC1813" s="259"/>
      <c r="GD1813" s="259"/>
      <c r="GE1813" s="259"/>
      <c r="GF1813" s="259"/>
      <c r="GG1813" s="260"/>
      <c r="GH1813" s="261"/>
      <c r="GI1813" s="259"/>
      <c r="GJ1813" s="262"/>
      <c r="GK1813" s="263"/>
      <c r="GL1813" s="259"/>
      <c r="GM1813" s="264"/>
      <c r="GN1813" s="243"/>
      <c r="GO1813" s="259"/>
      <c r="GP1813" s="259"/>
      <c r="GQ1813" s="259"/>
      <c r="GR1813" s="259"/>
      <c r="GS1813" s="259"/>
      <c r="GT1813" s="259"/>
      <c r="GU1813" s="260"/>
      <c r="GV1813" s="261"/>
      <c r="GW1813" s="259"/>
      <c r="GX1813" s="262"/>
      <c r="GY1813" s="263"/>
      <c r="GZ1813" s="259"/>
      <c r="HA1813" s="264"/>
      <c r="HB1813" s="243"/>
      <c r="HC1813" s="259"/>
      <c r="HD1813" s="259"/>
      <c r="HE1813" s="259"/>
      <c r="HF1813" s="259"/>
      <c r="HG1813" s="259"/>
      <c r="HH1813" s="259"/>
      <c r="HI1813" s="260"/>
      <c r="HJ1813" s="261"/>
      <c r="HK1813" s="259"/>
      <c r="HL1813" s="262"/>
      <c r="HM1813" s="263"/>
      <c r="HN1813" s="259"/>
      <c r="HO1813" s="264"/>
      <c r="HP1813" s="243"/>
      <c r="HQ1813" s="259"/>
      <c r="HR1813" s="259"/>
      <c r="HS1813" s="259"/>
      <c r="HT1813" s="259"/>
      <c r="HU1813" s="259"/>
      <c r="HV1813" s="259"/>
      <c r="HW1813" s="260"/>
      <c r="HX1813" s="261"/>
      <c r="HY1813" s="259"/>
      <c r="HZ1813" s="262"/>
      <c r="IA1813" s="263"/>
      <c r="IB1813" s="259"/>
      <c r="IC1813" s="264"/>
      <c r="ID1813" s="243"/>
      <c r="IE1813" s="259"/>
      <c r="IF1813" s="259"/>
      <c r="IG1813" s="259"/>
      <c r="IH1813" s="259"/>
      <c r="II1813" s="259"/>
      <c r="IJ1813" s="259"/>
      <c r="IK1813" s="260"/>
      <c r="IL1813" s="261"/>
      <c r="IM1813" s="259"/>
      <c r="IN1813" s="262"/>
      <c r="IO1813" s="263"/>
      <c r="IP1813" s="259"/>
      <c r="IQ1813" s="264"/>
      <c r="IR1813" s="243"/>
      <c r="IS1813" s="259"/>
      <c r="IT1813" s="259"/>
      <c r="IU1813" s="259"/>
      <c r="IV1813" s="259"/>
    </row>
    <row r="1814" spans="1:256" s="265" customFormat="1">
      <c r="A1814" s="259"/>
      <c r="B1814" s="259"/>
      <c r="C1814" s="259"/>
      <c r="D1814" s="259"/>
      <c r="E1814" s="259"/>
      <c r="F1814" s="259"/>
      <c r="G1814" s="260"/>
      <c r="H1814" s="261"/>
      <c r="I1814" s="259"/>
      <c r="J1814" s="262"/>
      <c r="K1814" s="263"/>
      <c r="L1814" s="259"/>
      <c r="M1814" s="264"/>
      <c r="N1814" s="259"/>
      <c r="O1814" s="259"/>
      <c r="P1814" s="259"/>
      <c r="Q1814" s="259"/>
      <c r="R1814" s="259"/>
      <c r="S1814" s="259"/>
      <c r="T1814" s="259"/>
      <c r="U1814" s="260"/>
      <c r="V1814" s="261"/>
      <c r="W1814" s="259"/>
      <c r="X1814" s="262"/>
      <c r="Y1814" s="263"/>
      <c r="Z1814" s="259"/>
      <c r="AA1814" s="264"/>
      <c r="AB1814" s="243"/>
      <c r="AC1814" s="259"/>
      <c r="AD1814" s="259"/>
      <c r="AE1814" s="259"/>
      <c r="AF1814" s="259"/>
      <c r="AG1814" s="259"/>
      <c r="AH1814" s="259"/>
      <c r="AI1814" s="260"/>
      <c r="AJ1814" s="261"/>
      <c r="AK1814" s="259"/>
      <c r="AL1814" s="262"/>
      <c r="AM1814" s="263"/>
      <c r="AN1814" s="259"/>
      <c r="AO1814" s="264"/>
      <c r="AP1814" s="243"/>
      <c r="AQ1814" s="259"/>
      <c r="AR1814" s="259"/>
      <c r="AS1814" s="259"/>
      <c r="AT1814" s="259"/>
      <c r="AU1814" s="259"/>
      <c r="AV1814" s="259"/>
      <c r="AW1814" s="260"/>
      <c r="AX1814" s="261"/>
      <c r="AY1814" s="259"/>
      <c r="AZ1814" s="262"/>
      <c r="BA1814" s="263"/>
      <c r="BB1814" s="259"/>
      <c r="BC1814" s="264"/>
      <c r="BD1814" s="243"/>
      <c r="BE1814" s="259"/>
      <c r="BF1814" s="259"/>
      <c r="BG1814" s="259"/>
      <c r="BH1814" s="259"/>
      <c r="BI1814" s="259"/>
      <c r="BJ1814" s="259"/>
      <c r="BK1814" s="260"/>
      <c r="BL1814" s="261"/>
      <c r="BM1814" s="259"/>
      <c r="BN1814" s="262"/>
      <c r="BO1814" s="263"/>
      <c r="BP1814" s="259"/>
      <c r="BQ1814" s="264"/>
      <c r="BR1814" s="243"/>
      <c r="BS1814" s="259"/>
      <c r="BT1814" s="259"/>
      <c r="BU1814" s="259"/>
      <c r="BV1814" s="259"/>
      <c r="BW1814" s="259"/>
      <c r="BX1814" s="259"/>
      <c r="BY1814" s="260"/>
      <c r="BZ1814" s="261"/>
      <c r="CA1814" s="259"/>
      <c r="CB1814" s="262"/>
      <c r="CC1814" s="263"/>
      <c r="CD1814" s="259"/>
      <c r="CE1814" s="264"/>
      <c r="CF1814" s="243"/>
      <c r="CG1814" s="259"/>
      <c r="CH1814" s="259"/>
      <c r="CI1814" s="259"/>
      <c r="CJ1814" s="259"/>
      <c r="CK1814" s="259"/>
      <c r="CL1814" s="259"/>
      <c r="CM1814" s="260"/>
      <c r="CN1814" s="261"/>
      <c r="CO1814" s="259"/>
      <c r="CP1814" s="262"/>
      <c r="CQ1814" s="263"/>
      <c r="CR1814" s="259"/>
      <c r="CS1814" s="264"/>
      <c r="CT1814" s="243"/>
      <c r="CU1814" s="259"/>
      <c r="CV1814" s="259"/>
      <c r="CW1814" s="259"/>
      <c r="CX1814" s="259"/>
      <c r="CY1814" s="259"/>
      <c r="CZ1814" s="259"/>
      <c r="DA1814" s="260"/>
      <c r="DB1814" s="261"/>
      <c r="DC1814" s="259"/>
      <c r="DD1814" s="262"/>
      <c r="DE1814" s="263"/>
      <c r="DF1814" s="259"/>
      <c r="DG1814" s="264"/>
      <c r="DH1814" s="243"/>
      <c r="DI1814" s="259"/>
      <c r="DJ1814" s="259"/>
      <c r="DK1814" s="259"/>
      <c r="DL1814" s="259"/>
      <c r="DM1814" s="259"/>
      <c r="DN1814" s="259"/>
      <c r="DO1814" s="260"/>
      <c r="DP1814" s="261"/>
      <c r="DQ1814" s="259"/>
      <c r="DR1814" s="262"/>
      <c r="DS1814" s="263"/>
      <c r="DT1814" s="259"/>
      <c r="DU1814" s="264"/>
      <c r="DV1814" s="243"/>
      <c r="DW1814" s="259"/>
      <c r="DX1814" s="259"/>
      <c r="DY1814" s="259"/>
      <c r="DZ1814" s="259"/>
      <c r="EA1814" s="259"/>
      <c r="EB1814" s="259"/>
      <c r="EC1814" s="260"/>
      <c r="ED1814" s="261"/>
      <c r="EE1814" s="259"/>
      <c r="EF1814" s="262"/>
      <c r="EG1814" s="263"/>
      <c r="EH1814" s="259"/>
      <c r="EI1814" s="264"/>
      <c r="EJ1814" s="243"/>
      <c r="EK1814" s="259"/>
      <c r="EL1814" s="259"/>
      <c r="EM1814" s="259"/>
      <c r="EN1814" s="259"/>
      <c r="EO1814" s="259"/>
      <c r="EP1814" s="259"/>
      <c r="EQ1814" s="260"/>
      <c r="ER1814" s="261"/>
      <c r="ES1814" s="259"/>
      <c r="ET1814" s="262"/>
      <c r="EU1814" s="263"/>
      <c r="EV1814" s="259"/>
      <c r="EW1814" s="264"/>
      <c r="EX1814" s="243"/>
      <c r="EY1814" s="259"/>
      <c r="EZ1814" s="259"/>
      <c r="FA1814" s="259"/>
      <c r="FB1814" s="259"/>
      <c r="FC1814" s="259"/>
      <c r="FD1814" s="259"/>
      <c r="FE1814" s="260"/>
      <c r="FF1814" s="261"/>
      <c r="FG1814" s="259"/>
      <c r="FH1814" s="262"/>
      <c r="FI1814" s="263"/>
      <c r="FJ1814" s="259"/>
      <c r="FK1814" s="264"/>
      <c r="FL1814" s="243"/>
      <c r="FM1814" s="259"/>
      <c r="FN1814" s="259"/>
      <c r="FO1814" s="259"/>
      <c r="FP1814" s="259"/>
      <c r="FQ1814" s="259"/>
      <c r="FR1814" s="259"/>
      <c r="FS1814" s="260"/>
      <c r="FT1814" s="261"/>
      <c r="FU1814" s="259"/>
      <c r="FV1814" s="262"/>
      <c r="FW1814" s="263"/>
      <c r="FX1814" s="259"/>
      <c r="FY1814" s="264"/>
      <c r="FZ1814" s="243"/>
      <c r="GA1814" s="259"/>
      <c r="GB1814" s="259"/>
      <c r="GC1814" s="259"/>
      <c r="GD1814" s="259"/>
      <c r="GE1814" s="259"/>
      <c r="GF1814" s="259"/>
      <c r="GG1814" s="260"/>
      <c r="GH1814" s="261"/>
      <c r="GI1814" s="259"/>
      <c r="GJ1814" s="262"/>
      <c r="GK1814" s="263"/>
      <c r="GL1814" s="259"/>
      <c r="GM1814" s="264"/>
      <c r="GN1814" s="243"/>
      <c r="GO1814" s="259"/>
      <c r="GP1814" s="259"/>
      <c r="GQ1814" s="259"/>
      <c r="GR1814" s="259"/>
      <c r="GS1814" s="259"/>
      <c r="GT1814" s="259"/>
      <c r="GU1814" s="260"/>
      <c r="GV1814" s="261"/>
      <c r="GW1814" s="259"/>
      <c r="GX1814" s="262"/>
      <c r="GY1814" s="263"/>
      <c r="GZ1814" s="259"/>
      <c r="HA1814" s="264"/>
      <c r="HB1814" s="243"/>
      <c r="HC1814" s="259"/>
      <c r="HD1814" s="259"/>
      <c r="HE1814" s="259"/>
      <c r="HF1814" s="259"/>
      <c r="HG1814" s="259"/>
      <c r="HH1814" s="259"/>
      <c r="HI1814" s="260"/>
      <c r="HJ1814" s="261"/>
      <c r="HK1814" s="259"/>
      <c r="HL1814" s="262"/>
      <c r="HM1814" s="263"/>
      <c r="HN1814" s="259"/>
      <c r="HO1814" s="264"/>
      <c r="HP1814" s="243"/>
      <c r="HQ1814" s="259"/>
      <c r="HR1814" s="259"/>
      <c r="HS1814" s="259"/>
      <c r="HT1814" s="259"/>
      <c r="HU1814" s="259"/>
      <c r="HV1814" s="259"/>
      <c r="HW1814" s="260"/>
      <c r="HX1814" s="261"/>
      <c r="HY1814" s="259"/>
      <c r="HZ1814" s="262"/>
      <c r="IA1814" s="263"/>
      <c r="IB1814" s="259"/>
      <c r="IC1814" s="264"/>
      <c r="ID1814" s="243"/>
      <c r="IE1814" s="259"/>
      <c r="IF1814" s="259"/>
      <c r="IG1814" s="259"/>
      <c r="IH1814" s="259"/>
      <c r="II1814" s="259"/>
      <c r="IJ1814" s="259"/>
      <c r="IK1814" s="260"/>
      <c r="IL1814" s="261"/>
      <c r="IM1814" s="259"/>
      <c r="IN1814" s="262"/>
      <c r="IO1814" s="263"/>
      <c r="IP1814" s="259"/>
      <c r="IQ1814" s="264"/>
      <c r="IR1814" s="243"/>
      <c r="IS1814" s="259"/>
      <c r="IT1814" s="259"/>
      <c r="IU1814" s="259"/>
      <c r="IV1814" s="259"/>
    </row>
    <row r="1815" spans="1:256" s="265" customFormat="1">
      <c r="A1815" s="259"/>
      <c r="B1815" s="259"/>
      <c r="C1815" s="259"/>
      <c r="D1815" s="259"/>
      <c r="E1815" s="259"/>
      <c r="F1815" s="259"/>
      <c r="G1815" s="260"/>
      <c r="H1815" s="261"/>
      <c r="I1815" s="259"/>
      <c r="J1815" s="262"/>
      <c r="K1815" s="263"/>
      <c r="L1815" s="259"/>
      <c r="M1815" s="264"/>
      <c r="N1815" s="259"/>
      <c r="O1815" s="259"/>
      <c r="P1815" s="259"/>
      <c r="Q1815" s="259"/>
      <c r="R1815" s="259"/>
      <c r="S1815" s="259"/>
      <c r="T1815" s="259"/>
      <c r="U1815" s="260"/>
      <c r="V1815" s="261"/>
      <c r="W1815" s="259"/>
      <c r="X1815" s="262"/>
      <c r="Y1815" s="263"/>
      <c r="Z1815" s="259"/>
      <c r="AA1815" s="264"/>
      <c r="AB1815" s="243"/>
      <c r="AC1815" s="259"/>
      <c r="AD1815" s="259"/>
      <c r="AE1815" s="259"/>
      <c r="AF1815" s="259"/>
      <c r="AG1815" s="259"/>
      <c r="AH1815" s="259"/>
      <c r="AI1815" s="260"/>
      <c r="AJ1815" s="261"/>
      <c r="AK1815" s="259"/>
      <c r="AL1815" s="262"/>
      <c r="AM1815" s="263"/>
      <c r="AN1815" s="259"/>
      <c r="AO1815" s="264"/>
      <c r="AP1815" s="243"/>
      <c r="AQ1815" s="259"/>
      <c r="AR1815" s="259"/>
      <c r="AS1815" s="259"/>
      <c r="AT1815" s="259"/>
      <c r="AU1815" s="259"/>
      <c r="AV1815" s="259"/>
      <c r="AW1815" s="260"/>
      <c r="AX1815" s="261"/>
      <c r="AY1815" s="259"/>
      <c r="AZ1815" s="262"/>
      <c r="BA1815" s="263"/>
      <c r="BB1815" s="259"/>
      <c r="BC1815" s="264"/>
      <c r="BD1815" s="243"/>
      <c r="BE1815" s="259"/>
      <c r="BF1815" s="259"/>
      <c r="BG1815" s="259"/>
      <c r="BH1815" s="259"/>
      <c r="BI1815" s="259"/>
      <c r="BJ1815" s="259"/>
      <c r="BK1815" s="260"/>
      <c r="BL1815" s="261"/>
      <c r="BM1815" s="259"/>
      <c r="BN1815" s="262"/>
      <c r="BO1815" s="263"/>
      <c r="BP1815" s="259"/>
      <c r="BQ1815" s="264"/>
      <c r="BR1815" s="243"/>
      <c r="BS1815" s="259"/>
      <c r="BT1815" s="259"/>
      <c r="BU1815" s="259"/>
      <c r="BV1815" s="259"/>
      <c r="BW1815" s="259"/>
      <c r="BX1815" s="259"/>
      <c r="BY1815" s="260"/>
      <c r="BZ1815" s="261"/>
      <c r="CA1815" s="259"/>
      <c r="CB1815" s="262"/>
      <c r="CC1815" s="263"/>
      <c r="CD1815" s="259"/>
      <c r="CE1815" s="264"/>
      <c r="CF1815" s="243"/>
      <c r="CG1815" s="259"/>
      <c r="CH1815" s="259"/>
      <c r="CI1815" s="259"/>
      <c r="CJ1815" s="259"/>
      <c r="CK1815" s="259"/>
      <c r="CL1815" s="259"/>
      <c r="CM1815" s="260"/>
      <c r="CN1815" s="261"/>
      <c r="CO1815" s="259"/>
      <c r="CP1815" s="262"/>
      <c r="CQ1815" s="263"/>
      <c r="CR1815" s="259"/>
      <c r="CS1815" s="264"/>
      <c r="CT1815" s="243"/>
      <c r="CU1815" s="259"/>
      <c r="CV1815" s="259"/>
      <c r="CW1815" s="259"/>
      <c r="CX1815" s="259"/>
      <c r="CY1815" s="259"/>
      <c r="CZ1815" s="259"/>
      <c r="DA1815" s="260"/>
      <c r="DB1815" s="261"/>
      <c r="DC1815" s="259"/>
      <c r="DD1815" s="262"/>
      <c r="DE1815" s="263"/>
      <c r="DF1815" s="259"/>
      <c r="DG1815" s="264"/>
      <c r="DH1815" s="243"/>
      <c r="DI1815" s="259"/>
      <c r="DJ1815" s="259"/>
      <c r="DK1815" s="259"/>
      <c r="DL1815" s="259"/>
      <c r="DM1815" s="259"/>
      <c r="DN1815" s="259"/>
      <c r="DO1815" s="260"/>
      <c r="DP1815" s="261"/>
      <c r="DQ1815" s="259"/>
      <c r="DR1815" s="262"/>
      <c r="DS1815" s="263"/>
      <c r="DT1815" s="259"/>
      <c r="DU1815" s="264"/>
      <c r="DV1815" s="243"/>
      <c r="DW1815" s="259"/>
      <c r="DX1815" s="259"/>
      <c r="DY1815" s="259"/>
      <c r="DZ1815" s="259"/>
      <c r="EA1815" s="259"/>
      <c r="EB1815" s="259"/>
      <c r="EC1815" s="260"/>
      <c r="ED1815" s="261"/>
      <c r="EE1815" s="259"/>
      <c r="EF1815" s="262"/>
      <c r="EG1815" s="263"/>
      <c r="EH1815" s="259"/>
      <c r="EI1815" s="264"/>
      <c r="EJ1815" s="243"/>
      <c r="EK1815" s="259"/>
      <c r="EL1815" s="259"/>
      <c r="EM1815" s="259"/>
      <c r="EN1815" s="259"/>
      <c r="EO1815" s="259"/>
      <c r="EP1815" s="259"/>
      <c r="EQ1815" s="260"/>
      <c r="ER1815" s="261"/>
      <c r="ES1815" s="259"/>
      <c r="ET1815" s="262"/>
      <c r="EU1815" s="263"/>
      <c r="EV1815" s="259"/>
      <c r="EW1815" s="264"/>
      <c r="EX1815" s="243"/>
      <c r="EY1815" s="259"/>
      <c r="EZ1815" s="259"/>
      <c r="FA1815" s="259"/>
      <c r="FB1815" s="259"/>
      <c r="FC1815" s="259"/>
      <c r="FD1815" s="259"/>
      <c r="FE1815" s="260"/>
      <c r="FF1815" s="261"/>
      <c r="FG1815" s="259"/>
      <c r="FH1815" s="262"/>
      <c r="FI1815" s="263"/>
      <c r="FJ1815" s="259"/>
      <c r="FK1815" s="264"/>
      <c r="FL1815" s="243"/>
      <c r="FM1815" s="259"/>
      <c r="FN1815" s="259"/>
      <c r="FO1815" s="259"/>
      <c r="FP1815" s="259"/>
      <c r="FQ1815" s="259"/>
      <c r="FR1815" s="259"/>
      <c r="FS1815" s="260"/>
      <c r="FT1815" s="261"/>
      <c r="FU1815" s="259"/>
      <c r="FV1815" s="262"/>
      <c r="FW1815" s="263"/>
      <c r="FX1815" s="259"/>
      <c r="FY1815" s="264"/>
      <c r="FZ1815" s="243"/>
      <c r="GA1815" s="259"/>
      <c r="GB1815" s="259"/>
      <c r="GC1815" s="259"/>
      <c r="GD1815" s="259"/>
      <c r="GE1815" s="259"/>
      <c r="GF1815" s="259"/>
      <c r="GG1815" s="260"/>
      <c r="GH1815" s="261"/>
      <c r="GI1815" s="259"/>
      <c r="GJ1815" s="262"/>
      <c r="GK1815" s="263"/>
      <c r="GL1815" s="259"/>
      <c r="GM1815" s="264"/>
      <c r="GN1815" s="243"/>
      <c r="GO1815" s="259"/>
      <c r="GP1815" s="259"/>
      <c r="GQ1815" s="259"/>
      <c r="GR1815" s="259"/>
      <c r="GS1815" s="259"/>
      <c r="GT1815" s="259"/>
      <c r="GU1815" s="260"/>
      <c r="GV1815" s="261"/>
      <c r="GW1815" s="259"/>
      <c r="GX1815" s="262"/>
      <c r="GY1815" s="263"/>
      <c r="GZ1815" s="259"/>
      <c r="HA1815" s="264"/>
      <c r="HB1815" s="243"/>
      <c r="HC1815" s="259"/>
      <c r="HD1815" s="259"/>
      <c r="HE1815" s="259"/>
      <c r="HF1815" s="259"/>
      <c r="HG1815" s="259"/>
      <c r="HH1815" s="259"/>
      <c r="HI1815" s="260"/>
      <c r="HJ1815" s="261"/>
      <c r="HK1815" s="259"/>
      <c r="HL1815" s="262"/>
      <c r="HM1815" s="263"/>
      <c r="HN1815" s="259"/>
      <c r="HO1815" s="264"/>
      <c r="HP1815" s="243"/>
      <c r="HQ1815" s="259"/>
      <c r="HR1815" s="259"/>
      <c r="HS1815" s="259"/>
      <c r="HT1815" s="259"/>
      <c r="HU1815" s="259"/>
      <c r="HV1815" s="259"/>
      <c r="HW1815" s="260"/>
      <c r="HX1815" s="261"/>
      <c r="HY1815" s="259"/>
      <c r="HZ1815" s="262"/>
      <c r="IA1815" s="263"/>
      <c r="IB1815" s="259"/>
      <c r="IC1815" s="264"/>
      <c r="ID1815" s="243"/>
      <c r="IE1815" s="259"/>
      <c r="IF1815" s="259"/>
      <c r="IG1815" s="259"/>
      <c r="IH1815" s="259"/>
      <c r="II1815" s="259"/>
      <c r="IJ1815" s="259"/>
      <c r="IK1815" s="260"/>
      <c r="IL1815" s="261"/>
      <c r="IM1815" s="259"/>
      <c r="IN1815" s="262"/>
      <c r="IO1815" s="263"/>
      <c r="IP1815" s="259"/>
      <c r="IQ1815" s="264"/>
      <c r="IR1815" s="243"/>
      <c r="IS1815" s="259"/>
      <c r="IT1815" s="259"/>
      <c r="IU1815" s="259"/>
      <c r="IV1815" s="259"/>
    </row>
    <row r="1816" spans="1:256" s="265" customFormat="1">
      <c r="A1816" s="259"/>
      <c r="B1816" s="259"/>
      <c r="C1816" s="259"/>
      <c r="D1816" s="259"/>
      <c r="E1816" s="259"/>
      <c r="F1816" s="259"/>
      <c r="G1816" s="260"/>
      <c r="H1816" s="261"/>
      <c r="I1816" s="259"/>
      <c r="J1816" s="262"/>
      <c r="K1816" s="263"/>
      <c r="L1816" s="259"/>
      <c r="M1816" s="264"/>
      <c r="N1816" s="259"/>
      <c r="O1816" s="259"/>
      <c r="P1816" s="259"/>
      <c r="Q1816" s="259"/>
      <c r="R1816" s="259"/>
      <c r="S1816" s="259"/>
      <c r="T1816" s="259"/>
      <c r="U1816" s="260"/>
      <c r="V1816" s="261"/>
      <c r="W1816" s="259"/>
      <c r="X1816" s="262"/>
      <c r="Y1816" s="263"/>
      <c r="Z1816" s="259"/>
      <c r="AA1816" s="264"/>
      <c r="AB1816" s="243"/>
      <c r="AC1816" s="259"/>
      <c r="AD1816" s="259"/>
      <c r="AE1816" s="259"/>
      <c r="AF1816" s="259"/>
      <c r="AG1816" s="259"/>
      <c r="AH1816" s="259"/>
      <c r="AI1816" s="260"/>
      <c r="AJ1816" s="261"/>
      <c r="AK1816" s="259"/>
      <c r="AL1816" s="262"/>
      <c r="AM1816" s="263"/>
      <c r="AN1816" s="259"/>
      <c r="AO1816" s="264"/>
      <c r="AP1816" s="243"/>
      <c r="AQ1816" s="259"/>
      <c r="AR1816" s="259"/>
      <c r="AS1816" s="259"/>
      <c r="AT1816" s="259"/>
      <c r="AU1816" s="259"/>
      <c r="AV1816" s="259"/>
      <c r="AW1816" s="260"/>
      <c r="AX1816" s="261"/>
      <c r="AY1816" s="259"/>
      <c r="AZ1816" s="262"/>
      <c r="BA1816" s="263"/>
      <c r="BB1816" s="259"/>
      <c r="BC1816" s="264"/>
      <c r="BD1816" s="243"/>
      <c r="BE1816" s="259"/>
      <c r="BF1816" s="259"/>
      <c r="BG1816" s="259"/>
      <c r="BH1816" s="259"/>
      <c r="BI1816" s="259"/>
      <c r="BJ1816" s="259"/>
      <c r="BK1816" s="260"/>
      <c r="BL1816" s="261"/>
      <c r="BM1816" s="259"/>
      <c r="BN1816" s="262"/>
      <c r="BO1816" s="263"/>
      <c r="BP1816" s="259"/>
      <c r="BQ1816" s="264"/>
      <c r="BR1816" s="243"/>
      <c r="BS1816" s="259"/>
      <c r="BT1816" s="259"/>
      <c r="BU1816" s="259"/>
      <c r="BV1816" s="259"/>
      <c r="BW1816" s="259"/>
      <c r="BX1816" s="259"/>
      <c r="BY1816" s="260"/>
      <c r="BZ1816" s="261"/>
      <c r="CA1816" s="259"/>
      <c r="CB1816" s="262"/>
      <c r="CC1816" s="263"/>
      <c r="CD1816" s="259"/>
      <c r="CE1816" s="264"/>
      <c r="CF1816" s="243"/>
      <c r="CG1816" s="259"/>
      <c r="CH1816" s="259"/>
      <c r="CI1816" s="259"/>
      <c r="CJ1816" s="259"/>
      <c r="CK1816" s="259"/>
      <c r="CL1816" s="259"/>
      <c r="CM1816" s="260"/>
      <c r="CN1816" s="261"/>
      <c r="CO1816" s="259"/>
      <c r="CP1816" s="262"/>
      <c r="CQ1816" s="263"/>
      <c r="CR1816" s="259"/>
      <c r="CS1816" s="264"/>
      <c r="CT1816" s="243"/>
      <c r="CU1816" s="259"/>
      <c r="CV1816" s="259"/>
      <c r="CW1816" s="259"/>
      <c r="CX1816" s="259"/>
      <c r="CY1816" s="259"/>
      <c r="CZ1816" s="259"/>
      <c r="DA1816" s="260"/>
      <c r="DB1816" s="261"/>
      <c r="DC1816" s="259"/>
      <c r="DD1816" s="262"/>
      <c r="DE1816" s="263"/>
      <c r="DF1816" s="259"/>
      <c r="DG1816" s="264"/>
      <c r="DH1816" s="243"/>
      <c r="DI1816" s="259"/>
      <c r="DJ1816" s="259"/>
      <c r="DK1816" s="259"/>
      <c r="DL1816" s="259"/>
      <c r="DM1816" s="259"/>
      <c r="DN1816" s="259"/>
      <c r="DO1816" s="260"/>
      <c r="DP1816" s="261"/>
      <c r="DQ1816" s="259"/>
      <c r="DR1816" s="262"/>
      <c r="DS1816" s="263"/>
      <c r="DT1816" s="259"/>
      <c r="DU1816" s="264"/>
      <c r="DV1816" s="243"/>
      <c r="DW1816" s="259"/>
      <c r="DX1816" s="259"/>
      <c r="DY1816" s="259"/>
      <c r="DZ1816" s="259"/>
      <c r="EA1816" s="259"/>
      <c r="EB1816" s="259"/>
      <c r="EC1816" s="260"/>
      <c r="ED1816" s="261"/>
      <c r="EE1816" s="259"/>
      <c r="EF1816" s="262"/>
      <c r="EG1816" s="263"/>
      <c r="EH1816" s="259"/>
      <c r="EI1816" s="264"/>
      <c r="EJ1816" s="243"/>
      <c r="EK1816" s="259"/>
      <c r="EL1816" s="259"/>
      <c r="EM1816" s="259"/>
      <c r="EN1816" s="259"/>
      <c r="EO1816" s="259"/>
      <c r="EP1816" s="259"/>
      <c r="EQ1816" s="260"/>
      <c r="ER1816" s="261"/>
      <c r="ES1816" s="259"/>
      <c r="ET1816" s="262"/>
      <c r="EU1816" s="263"/>
      <c r="EV1816" s="259"/>
      <c r="EW1816" s="264"/>
      <c r="EX1816" s="243"/>
      <c r="EY1816" s="259"/>
      <c r="EZ1816" s="259"/>
      <c r="FA1816" s="259"/>
      <c r="FB1816" s="259"/>
      <c r="FC1816" s="259"/>
      <c r="FD1816" s="259"/>
      <c r="FE1816" s="260"/>
      <c r="FF1816" s="261"/>
      <c r="FG1816" s="259"/>
      <c r="FH1816" s="262"/>
      <c r="FI1816" s="263"/>
      <c r="FJ1816" s="259"/>
      <c r="FK1816" s="264"/>
      <c r="FL1816" s="243"/>
      <c r="FM1816" s="259"/>
      <c r="FN1816" s="259"/>
      <c r="FO1816" s="259"/>
      <c r="FP1816" s="259"/>
      <c r="FQ1816" s="259"/>
      <c r="FR1816" s="259"/>
      <c r="FS1816" s="260"/>
      <c r="FT1816" s="261"/>
      <c r="FU1816" s="259"/>
      <c r="FV1816" s="262"/>
      <c r="FW1816" s="263"/>
      <c r="FX1816" s="259"/>
      <c r="FY1816" s="264"/>
      <c r="FZ1816" s="243"/>
      <c r="GA1816" s="259"/>
      <c r="GB1816" s="259"/>
      <c r="GC1816" s="259"/>
      <c r="GD1816" s="259"/>
      <c r="GE1816" s="259"/>
      <c r="GF1816" s="259"/>
      <c r="GG1816" s="260"/>
      <c r="GH1816" s="261"/>
      <c r="GI1816" s="259"/>
      <c r="GJ1816" s="262"/>
      <c r="GK1816" s="263"/>
      <c r="GL1816" s="259"/>
      <c r="GM1816" s="264"/>
      <c r="GN1816" s="243"/>
      <c r="GO1816" s="259"/>
      <c r="GP1816" s="259"/>
      <c r="GQ1816" s="259"/>
      <c r="GR1816" s="259"/>
      <c r="GS1816" s="259"/>
      <c r="GT1816" s="259"/>
      <c r="GU1816" s="260"/>
      <c r="GV1816" s="261"/>
      <c r="GW1816" s="259"/>
      <c r="GX1816" s="262"/>
      <c r="GY1816" s="263"/>
      <c r="GZ1816" s="259"/>
      <c r="HA1816" s="264"/>
      <c r="HB1816" s="243"/>
      <c r="HC1816" s="259"/>
      <c r="HD1816" s="259"/>
      <c r="HE1816" s="259"/>
      <c r="HF1816" s="259"/>
      <c r="HG1816" s="259"/>
      <c r="HH1816" s="259"/>
      <c r="HI1816" s="260"/>
      <c r="HJ1816" s="261"/>
      <c r="HK1816" s="259"/>
      <c r="HL1816" s="262"/>
      <c r="HM1816" s="263"/>
      <c r="HN1816" s="259"/>
      <c r="HO1816" s="264"/>
      <c r="HP1816" s="243"/>
      <c r="HQ1816" s="259"/>
      <c r="HR1816" s="259"/>
      <c r="HS1816" s="259"/>
      <c r="HT1816" s="259"/>
      <c r="HU1816" s="259"/>
      <c r="HV1816" s="259"/>
      <c r="HW1816" s="260"/>
      <c r="HX1816" s="261"/>
      <c r="HY1816" s="259"/>
      <c r="HZ1816" s="262"/>
      <c r="IA1816" s="263"/>
      <c r="IB1816" s="259"/>
      <c r="IC1816" s="264"/>
      <c r="ID1816" s="243"/>
      <c r="IE1816" s="259"/>
      <c r="IF1816" s="259"/>
      <c r="IG1816" s="259"/>
      <c r="IH1816" s="259"/>
      <c r="II1816" s="259"/>
      <c r="IJ1816" s="259"/>
      <c r="IK1816" s="260"/>
      <c r="IL1816" s="261"/>
      <c r="IM1816" s="259"/>
      <c r="IN1816" s="262"/>
      <c r="IO1816" s="263"/>
      <c r="IP1816" s="259"/>
      <c r="IQ1816" s="264"/>
      <c r="IR1816" s="243"/>
      <c r="IS1816" s="259"/>
      <c r="IT1816" s="259"/>
      <c r="IU1816" s="259"/>
      <c r="IV1816" s="259"/>
    </row>
    <row r="1817" spans="1:256" s="265" customFormat="1">
      <c r="A1817" s="259"/>
      <c r="B1817" s="259"/>
      <c r="C1817" s="259"/>
      <c r="D1817" s="259"/>
      <c r="E1817" s="259"/>
      <c r="F1817" s="259"/>
      <c r="G1817" s="260"/>
      <c r="H1817" s="261"/>
      <c r="I1817" s="259"/>
      <c r="J1817" s="262"/>
      <c r="K1817" s="263"/>
      <c r="L1817" s="259"/>
      <c r="M1817" s="264"/>
      <c r="N1817" s="259"/>
      <c r="O1817" s="259"/>
      <c r="P1817" s="259"/>
      <c r="Q1817" s="259"/>
      <c r="R1817" s="259"/>
      <c r="S1817" s="259"/>
      <c r="T1817" s="259"/>
      <c r="U1817" s="260"/>
      <c r="V1817" s="261"/>
      <c r="W1817" s="259"/>
      <c r="X1817" s="262"/>
      <c r="Y1817" s="263"/>
      <c r="Z1817" s="259"/>
      <c r="AA1817" s="264"/>
      <c r="AB1817" s="243"/>
      <c r="AC1817" s="259"/>
      <c r="AD1817" s="259"/>
      <c r="AE1817" s="259"/>
      <c r="AF1817" s="259"/>
      <c r="AG1817" s="259"/>
      <c r="AH1817" s="259"/>
      <c r="AI1817" s="260"/>
      <c r="AJ1817" s="261"/>
      <c r="AK1817" s="259"/>
      <c r="AL1817" s="262"/>
      <c r="AM1817" s="263"/>
      <c r="AN1817" s="259"/>
      <c r="AO1817" s="264"/>
      <c r="AP1817" s="243"/>
      <c r="AQ1817" s="259"/>
      <c r="AR1817" s="259"/>
      <c r="AS1817" s="259"/>
      <c r="AT1817" s="259"/>
      <c r="AU1817" s="259"/>
      <c r="AV1817" s="259"/>
      <c r="AW1817" s="260"/>
      <c r="AX1817" s="261"/>
      <c r="AY1817" s="259"/>
      <c r="AZ1817" s="262"/>
      <c r="BA1817" s="263"/>
      <c r="BB1817" s="259"/>
      <c r="BC1817" s="264"/>
      <c r="BD1817" s="243"/>
      <c r="BE1817" s="259"/>
      <c r="BF1817" s="259"/>
      <c r="BG1817" s="259"/>
      <c r="BH1817" s="259"/>
      <c r="BI1817" s="259"/>
      <c r="BJ1817" s="259"/>
      <c r="BK1817" s="260"/>
      <c r="BL1817" s="261"/>
      <c r="BM1817" s="259"/>
      <c r="BN1817" s="262"/>
      <c r="BO1817" s="263"/>
      <c r="BP1817" s="259"/>
      <c r="BQ1817" s="264"/>
      <c r="BR1817" s="243"/>
      <c r="BS1817" s="259"/>
      <c r="BT1817" s="259"/>
      <c r="BU1817" s="259"/>
      <c r="BV1817" s="259"/>
      <c r="BW1817" s="259"/>
      <c r="BX1817" s="259"/>
      <c r="BY1817" s="260"/>
      <c r="BZ1817" s="261"/>
      <c r="CA1817" s="259"/>
      <c r="CB1817" s="262"/>
      <c r="CC1817" s="263"/>
      <c r="CD1817" s="259"/>
      <c r="CE1817" s="264"/>
      <c r="CF1817" s="243"/>
      <c r="CG1817" s="259"/>
      <c r="CH1817" s="259"/>
      <c r="CI1817" s="259"/>
      <c r="CJ1817" s="259"/>
      <c r="CK1817" s="259"/>
      <c r="CL1817" s="259"/>
      <c r="CM1817" s="260"/>
      <c r="CN1817" s="261"/>
      <c r="CO1817" s="259"/>
      <c r="CP1817" s="262"/>
      <c r="CQ1817" s="263"/>
      <c r="CR1817" s="259"/>
      <c r="CS1817" s="264"/>
      <c r="CT1817" s="243"/>
      <c r="CU1817" s="259"/>
      <c r="CV1817" s="259"/>
      <c r="CW1817" s="259"/>
      <c r="CX1817" s="259"/>
      <c r="CY1817" s="259"/>
      <c r="CZ1817" s="259"/>
      <c r="DA1817" s="260"/>
      <c r="DB1817" s="261"/>
      <c r="DC1817" s="259"/>
      <c r="DD1817" s="262"/>
      <c r="DE1817" s="263"/>
      <c r="DF1817" s="259"/>
      <c r="DG1817" s="264"/>
      <c r="DH1817" s="243"/>
      <c r="DI1817" s="259"/>
      <c r="DJ1817" s="259"/>
      <c r="DK1817" s="259"/>
      <c r="DL1817" s="259"/>
      <c r="DM1817" s="259"/>
      <c r="DN1817" s="259"/>
      <c r="DO1817" s="260"/>
      <c r="DP1817" s="261"/>
      <c r="DQ1817" s="259"/>
      <c r="DR1817" s="262"/>
      <c r="DS1817" s="263"/>
      <c r="DT1817" s="259"/>
      <c r="DU1817" s="264"/>
      <c r="DV1817" s="243"/>
      <c r="DW1817" s="259"/>
      <c r="DX1817" s="259"/>
      <c r="DY1817" s="259"/>
      <c r="DZ1817" s="259"/>
      <c r="EA1817" s="259"/>
      <c r="EB1817" s="259"/>
      <c r="EC1817" s="260"/>
      <c r="ED1817" s="261"/>
      <c r="EE1817" s="259"/>
      <c r="EF1817" s="262"/>
      <c r="EG1817" s="263"/>
      <c r="EH1817" s="259"/>
      <c r="EI1817" s="264"/>
      <c r="EJ1817" s="243"/>
      <c r="EK1817" s="259"/>
      <c r="EL1817" s="259"/>
      <c r="EM1817" s="259"/>
      <c r="EN1817" s="259"/>
      <c r="EO1817" s="259"/>
      <c r="EP1817" s="259"/>
      <c r="EQ1817" s="260"/>
      <c r="ER1817" s="261"/>
      <c r="ES1817" s="259"/>
      <c r="ET1817" s="262"/>
      <c r="EU1817" s="263"/>
      <c r="EV1817" s="259"/>
      <c r="EW1817" s="264"/>
      <c r="EX1817" s="243"/>
      <c r="EY1817" s="259"/>
      <c r="EZ1817" s="259"/>
      <c r="FA1817" s="259"/>
      <c r="FB1817" s="259"/>
      <c r="FC1817" s="259"/>
      <c r="FD1817" s="259"/>
      <c r="FE1817" s="260"/>
      <c r="FF1817" s="261"/>
      <c r="FG1817" s="259"/>
      <c r="FH1817" s="262"/>
      <c r="FI1817" s="263"/>
      <c r="FJ1817" s="259"/>
      <c r="FK1817" s="264"/>
      <c r="FL1817" s="243"/>
      <c r="FM1817" s="259"/>
      <c r="FN1817" s="259"/>
      <c r="FO1817" s="259"/>
      <c r="FP1817" s="259"/>
      <c r="FQ1817" s="259"/>
      <c r="FR1817" s="259"/>
      <c r="FS1817" s="260"/>
      <c r="FT1817" s="261"/>
      <c r="FU1817" s="259"/>
      <c r="FV1817" s="262"/>
      <c r="FW1817" s="263"/>
      <c r="FX1817" s="259"/>
      <c r="FY1817" s="264"/>
      <c r="FZ1817" s="243"/>
      <c r="GA1817" s="259"/>
      <c r="GB1817" s="259"/>
      <c r="GC1817" s="259"/>
      <c r="GD1817" s="259"/>
      <c r="GE1817" s="259"/>
      <c r="GF1817" s="259"/>
      <c r="GG1817" s="260"/>
      <c r="GH1817" s="261"/>
      <c r="GI1817" s="259"/>
      <c r="GJ1817" s="262"/>
      <c r="GK1817" s="263"/>
      <c r="GL1817" s="259"/>
      <c r="GM1817" s="264"/>
      <c r="GN1817" s="243"/>
      <c r="GO1817" s="259"/>
      <c r="GP1817" s="259"/>
      <c r="GQ1817" s="259"/>
      <c r="GR1817" s="259"/>
      <c r="GS1817" s="259"/>
      <c r="GT1817" s="259"/>
      <c r="GU1817" s="260"/>
      <c r="GV1817" s="261"/>
      <c r="GW1817" s="259"/>
      <c r="GX1817" s="262"/>
      <c r="GY1817" s="263"/>
      <c r="GZ1817" s="259"/>
      <c r="HA1817" s="264"/>
      <c r="HB1817" s="243"/>
      <c r="HC1817" s="259"/>
      <c r="HD1817" s="259"/>
      <c r="HE1817" s="259"/>
      <c r="HF1817" s="259"/>
      <c r="HG1817" s="259"/>
      <c r="HH1817" s="259"/>
      <c r="HI1817" s="260"/>
      <c r="HJ1817" s="261"/>
      <c r="HK1817" s="259"/>
      <c r="HL1817" s="262"/>
      <c r="HM1817" s="263"/>
      <c r="HN1817" s="259"/>
      <c r="HO1817" s="264"/>
      <c r="HP1817" s="243"/>
      <c r="HQ1817" s="259"/>
      <c r="HR1817" s="259"/>
      <c r="HS1817" s="259"/>
      <c r="HT1817" s="259"/>
      <c r="HU1817" s="259"/>
      <c r="HV1817" s="259"/>
      <c r="HW1817" s="260"/>
      <c r="HX1817" s="261"/>
      <c r="HY1817" s="259"/>
      <c r="HZ1817" s="262"/>
      <c r="IA1817" s="263"/>
      <c r="IB1817" s="259"/>
      <c r="IC1817" s="264"/>
      <c r="ID1817" s="243"/>
      <c r="IE1817" s="259"/>
      <c r="IF1817" s="259"/>
      <c r="IG1817" s="259"/>
      <c r="IH1817" s="259"/>
      <c r="II1817" s="259"/>
      <c r="IJ1817" s="259"/>
      <c r="IK1817" s="260"/>
      <c r="IL1817" s="261"/>
      <c r="IM1817" s="259"/>
      <c r="IN1817" s="262"/>
      <c r="IO1817" s="263"/>
      <c r="IP1817" s="259"/>
      <c r="IQ1817" s="264"/>
      <c r="IR1817" s="243"/>
      <c r="IS1817" s="259"/>
      <c r="IT1817" s="259"/>
      <c r="IU1817" s="259"/>
      <c r="IV1817" s="259"/>
    </row>
    <row r="1818" spans="1:256" s="265" customFormat="1">
      <c r="A1818" s="259"/>
      <c r="B1818" s="259"/>
      <c r="C1818" s="259"/>
      <c r="D1818" s="259"/>
      <c r="E1818" s="259"/>
      <c r="F1818" s="259"/>
      <c r="G1818" s="260"/>
      <c r="H1818" s="261"/>
      <c r="I1818" s="259"/>
      <c r="J1818" s="262"/>
      <c r="K1818" s="263"/>
      <c r="L1818" s="259"/>
      <c r="M1818" s="264"/>
      <c r="N1818" s="259"/>
      <c r="O1818" s="259"/>
      <c r="P1818" s="259"/>
      <c r="Q1818" s="259"/>
      <c r="R1818" s="259"/>
      <c r="S1818" s="259"/>
      <c r="T1818" s="259"/>
      <c r="U1818" s="260"/>
      <c r="V1818" s="261"/>
      <c r="W1818" s="259"/>
      <c r="X1818" s="262"/>
      <c r="Y1818" s="263"/>
      <c r="Z1818" s="259"/>
      <c r="AA1818" s="264"/>
      <c r="AB1818" s="243"/>
      <c r="AC1818" s="259"/>
      <c r="AD1818" s="259"/>
      <c r="AE1818" s="259"/>
      <c r="AF1818" s="259"/>
      <c r="AG1818" s="259"/>
      <c r="AH1818" s="259"/>
      <c r="AI1818" s="260"/>
      <c r="AJ1818" s="261"/>
      <c r="AK1818" s="259"/>
      <c r="AL1818" s="262"/>
      <c r="AM1818" s="263"/>
      <c r="AN1818" s="259"/>
      <c r="AO1818" s="264"/>
      <c r="AP1818" s="243"/>
      <c r="AQ1818" s="259"/>
      <c r="AR1818" s="259"/>
      <c r="AS1818" s="259"/>
      <c r="AT1818" s="259"/>
      <c r="AU1818" s="259"/>
      <c r="AV1818" s="259"/>
      <c r="AW1818" s="260"/>
      <c r="AX1818" s="261"/>
      <c r="AY1818" s="259"/>
      <c r="AZ1818" s="262"/>
      <c r="BA1818" s="263"/>
      <c r="BB1818" s="259"/>
      <c r="BC1818" s="264"/>
      <c r="BD1818" s="243"/>
      <c r="BE1818" s="259"/>
      <c r="BF1818" s="259"/>
      <c r="BG1818" s="259"/>
      <c r="BH1818" s="259"/>
      <c r="BI1818" s="259"/>
      <c r="BJ1818" s="259"/>
      <c r="BK1818" s="260"/>
      <c r="BL1818" s="261"/>
      <c r="BM1818" s="259"/>
      <c r="BN1818" s="262"/>
      <c r="BO1818" s="263"/>
      <c r="BP1818" s="259"/>
      <c r="BQ1818" s="264"/>
      <c r="BR1818" s="243"/>
      <c r="BS1818" s="259"/>
      <c r="BT1818" s="259"/>
      <c r="BU1818" s="259"/>
      <c r="BV1818" s="259"/>
      <c r="BW1818" s="259"/>
      <c r="BX1818" s="259"/>
      <c r="BY1818" s="260"/>
      <c r="BZ1818" s="261"/>
      <c r="CA1818" s="259"/>
      <c r="CB1818" s="262"/>
      <c r="CC1818" s="263"/>
      <c r="CD1818" s="259"/>
      <c r="CE1818" s="264"/>
      <c r="CF1818" s="243"/>
      <c r="CG1818" s="259"/>
      <c r="CH1818" s="259"/>
      <c r="CI1818" s="259"/>
      <c r="CJ1818" s="259"/>
      <c r="CK1818" s="259"/>
      <c r="CL1818" s="259"/>
      <c r="CM1818" s="260"/>
      <c r="CN1818" s="261"/>
      <c r="CO1818" s="259"/>
      <c r="CP1818" s="262"/>
      <c r="CQ1818" s="263"/>
      <c r="CR1818" s="259"/>
      <c r="CS1818" s="264"/>
      <c r="CT1818" s="243"/>
      <c r="CU1818" s="259"/>
      <c r="CV1818" s="259"/>
      <c r="CW1818" s="259"/>
      <c r="CX1818" s="259"/>
      <c r="CY1818" s="259"/>
      <c r="CZ1818" s="259"/>
      <c r="DA1818" s="260"/>
      <c r="DB1818" s="261"/>
      <c r="DC1818" s="259"/>
      <c r="DD1818" s="262"/>
      <c r="DE1818" s="263"/>
      <c r="DF1818" s="259"/>
      <c r="DG1818" s="264"/>
      <c r="DH1818" s="243"/>
      <c r="DI1818" s="259"/>
      <c r="DJ1818" s="259"/>
      <c r="DK1818" s="259"/>
      <c r="DL1818" s="259"/>
      <c r="DM1818" s="259"/>
      <c r="DN1818" s="259"/>
      <c r="DO1818" s="260"/>
      <c r="DP1818" s="261"/>
      <c r="DQ1818" s="259"/>
      <c r="DR1818" s="262"/>
      <c r="DS1818" s="263"/>
      <c r="DT1818" s="259"/>
      <c r="DU1818" s="264"/>
      <c r="DV1818" s="243"/>
      <c r="DW1818" s="259"/>
      <c r="DX1818" s="259"/>
      <c r="DY1818" s="259"/>
      <c r="DZ1818" s="259"/>
      <c r="EA1818" s="259"/>
      <c r="EB1818" s="259"/>
      <c r="EC1818" s="260"/>
      <c r="ED1818" s="261"/>
      <c r="EE1818" s="259"/>
      <c r="EF1818" s="262"/>
      <c r="EG1818" s="263"/>
      <c r="EH1818" s="259"/>
      <c r="EI1818" s="264"/>
      <c r="EJ1818" s="243"/>
      <c r="EK1818" s="259"/>
      <c r="EL1818" s="259"/>
      <c r="EM1818" s="259"/>
      <c r="EN1818" s="259"/>
      <c r="EO1818" s="259"/>
      <c r="EP1818" s="259"/>
      <c r="EQ1818" s="260"/>
      <c r="ER1818" s="261"/>
      <c r="ES1818" s="259"/>
      <c r="ET1818" s="262"/>
      <c r="EU1818" s="263"/>
      <c r="EV1818" s="259"/>
      <c r="EW1818" s="264"/>
      <c r="EX1818" s="243"/>
      <c r="EY1818" s="259"/>
      <c r="EZ1818" s="259"/>
      <c r="FA1818" s="259"/>
      <c r="FB1818" s="259"/>
      <c r="FC1818" s="259"/>
      <c r="FD1818" s="259"/>
      <c r="FE1818" s="260"/>
      <c r="FF1818" s="261"/>
      <c r="FG1818" s="259"/>
      <c r="FH1818" s="262"/>
      <c r="FI1818" s="263"/>
      <c r="FJ1818" s="259"/>
      <c r="FK1818" s="264"/>
      <c r="FL1818" s="243"/>
      <c r="FM1818" s="259"/>
      <c r="FN1818" s="259"/>
      <c r="FO1818" s="259"/>
      <c r="FP1818" s="259"/>
      <c r="FQ1818" s="259"/>
      <c r="FR1818" s="259"/>
      <c r="FS1818" s="260"/>
      <c r="FT1818" s="261"/>
      <c r="FU1818" s="259"/>
      <c r="FV1818" s="262"/>
      <c r="FW1818" s="263"/>
      <c r="FX1818" s="259"/>
      <c r="FY1818" s="264"/>
      <c r="FZ1818" s="243"/>
      <c r="GA1818" s="259"/>
      <c r="GB1818" s="259"/>
      <c r="GC1818" s="259"/>
      <c r="GD1818" s="259"/>
      <c r="GE1818" s="259"/>
      <c r="GF1818" s="259"/>
      <c r="GG1818" s="260"/>
      <c r="GH1818" s="261"/>
      <c r="GI1818" s="259"/>
      <c r="GJ1818" s="262"/>
      <c r="GK1818" s="263"/>
      <c r="GL1818" s="259"/>
      <c r="GM1818" s="264"/>
      <c r="GN1818" s="243"/>
      <c r="GO1818" s="259"/>
      <c r="GP1818" s="259"/>
      <c r="GQ1818" s="259"/>
      <c r="GR1818" s="259"/>
      <c r="GS1818" s="259"/>
      <c r="GT1818" s="259"/>
      <c r="GU1818" s="260"/>
      <c r="GV1818" s="261"/>
      <c r="GW1818" s="259"/>
      <c r="GX1818" s="262"/>
      <c r="GY1818" s="263"/>
      <c r="GZ1818" s="259"/>
      <c r="HA1818" s="264"/>
      <c r="HB1818" s="243"/>
      <c r="HC1818" s="259"/>
      <c r="HD1818" s="259"/>
      <c r="HE1818" s="259"/>
      <c r="HF1818" s="259"/>
      <c r="HG1818" s="259"/>
      <c r="HH1818" s="259"/>
      <c r="HI1818" s="260"/>
      <c r="HJ1818" s="261"/>
      <c r="HK1818" s="259"/>
      <c r="HL1818" s="262"/>
      <c r="HM1818" s="263"/>
      <c r="HN1818" s="259"/>
      <c r="HO1818" s="264"/>
      <c r="HP1818" s="243"/>
      <c r="HQ1818" s="259"/>
      <c r="HR1818" s="259"/>
      <c r="HS1818" s="259"/>
      <c r="HT1818" s="259"/>
      <c r="HU1818" s="259"/>
      <c r="HV1818" s="259"/>
      <c r="HW1818" s="260"/>
      <c r="HX1818" s="261"/>
      <c r="HY1818" s="259"/>
      <c r="HZ1818" s="262"/>
      <c r="IA1818" s="263"/>
      <c r="IB1818" s="259"/>
      <c r="IC1818" s="264"/>
      <c r="ID1818" s="243"/>
      <c r="IE1818" s="259"/>
      <c r="IF1818" s="259"/>
      <c r="IG1818" s="259"/>
      <c r="IH1818" s="259"/>
      <c r="II1818" s="259"/>
      <c r="IJ1818" s="259"/>
      <c r="IK1818" s="260"/>
      <c r="IL1818" s="261"/>
      <c r="IM1818" s="259"/>
      <c r="IN1818" s="262"/>
      <c r="IO1818" s="263"/>
      <c r="IP1818" s="259"/>
      <c r="IQ1818" s="264"/>
      <c r="IR1818" s="243"/>
      <c r="IS1818" s="259"/>
      <c r="IT1818" s="259"/>
      <c r="IU1818" s="259"/>
      <c r="IV1818" s="259"/>
    </row>
    <row r="1819" spans="1:256" s="265" customFormat="1">
      <c r="A1819" s="259"/>
      <c r="B1819" s="259"/>
      <c r="C1819" s="259"/>
      <c r="D1819" s="259"/>
      <c r="E1819" s="259"/>
      <c r="F1819" s="259"/>
      <c r="G1819" s="260"/>
      <c r="H1819" s="261"/>
      <c r="I1819" s="259"/>
      <c r="J1819" s="262"/>
      <c r="K1819" s="263"/>
      <c r="L1819" s="259"/>
      <c r="M1819" s="264"/>
      <c r="N1819" s="259"/>
      <c r="O1819" s="259"/>
      <c r="P1819" s="259"/>
      <c r="Q1819" s="259"/>
      <c r="R1819" s="259"/>
      <c r="S1819" s="259"/>
      <c r="T1819" s="259"/>
      <c r="U1819" s="260"/>
      <c r="V1819" s="261"/>
      <c r="W1819" s="259"/>
      <c r="X1819" s="262"/>
      <c r="Y1819" s="263"/>
      <c r="Z1819" s="259"/>
      <c r="AA1819" s="264"/>
      <c r="AB1819" s="243"/>
      <c r="AC1819" s="259"/>
      <c r="AD1819" s="259"/>
      <c r="AE1819" s="259"/>
      <c r="AF1819" s="259"/>
      <c r="AG1819" s="259"/>
      <c r="AH1819" s="259"/>
      <c r="AI1819" s="260"/>
      <c r="AJ1819" s="261"/>
      <c r="AK1819" s="259"/>
      <c r="AL1819" s="262"/>
      <c r="AM1819" s="263"/>
      <c r="AN1819" s="259"/>
      <c r="AO1819" s="264"/>
      <c r="AP1819" s="243"/>
      <c r="AQ1819" s="259"/>
      <c r="AR1819" s="259"/>
      <c r="AS1819" s="259"/>
      <c r="AT1819" s="259"/>
      <c r="AU1819" s="259"/>
      <c r="AV1819" s="259"/>
      <c r="AW1819" s="260"/>
      <c r="AX1819" s="261"/>
      <c r="AY1819" s="259"/>
      <c r="AZ1819" s="262"/>
      <c r="BA1819" s="263"/>
      <c r="BB1819" s="259"/>
      <c r="BC1819" s="264"/>
      <c r="BD1819" s="243"/>
      <c r="BE1819" s="259"/>
      <c r="BF1819" s="259"/>
      <c r="BG1819" s="259"/>
      <c r="BH1819" s="259"/>
      <c r="BI1819" s="259"/>
      <c r="BJ1819" s="259"/>
      <c r="BK1819" s="260"/>
      <c r="BL1819" s="261"/>
      <c r="BM1819" s="259"/>
      <c r="BN1819" s="262"/>
      <c r="BO1819" s="263"/>
      <c r="BP1819" s="259"/>
      <c r="BQ1819" s="264"/>
      <c r="BR1819" s="243"/>
      <c r="BS1819" s="259"/>
      <c r="BT1819" s="259"/>
      <c r="BU1819" s="259"/>
      <c r="BV1819" s="259"/>
      <c r="BW1819" s="259"/>
      <c r="BX1819" s="259"/>
      <c r="BY1819" s="260"/>
      <c r="BZ1819" s="261"/>
      <c r="CA1819" s="259"/>
      <c r="CB1819" s="262"/>
      <c r="CC1819" s="263"/>
      <c r="CD1819" s="259"/>
      <c r="CE1819" s="264"/>
      <c r="CF1819" s="243"/>
      <c r="CG1819" s="259"/>
      <c r="CH1819" s="259"/>
      <c r="CI1819" s="259"/>
      <c r="CJ1819" s="259"/>
      <c r="CK1819" s="259"/>
      <c r="CL1819" s="259"/>
      <c r="CM1819" s="260"/>
      <c r="CN1819" s="261"/>
      <c r="CO1819" s="259"/>
      <c r="CP1819" s="262"/>
      <c r="CQ1819" s="263"/>
      <c r="CR1819" s="259"/>
      <c r="CS1819" s="264"/>
      <c r="CT1819" s="243"/>
      <c r="CU1819" s="259"/>
      <c r="CV1819" s="259"/>
      <c r="CW1819" s="259"/>
      <c r="CX1819" s="259"/>
      <c r="CY1819" s="259"/>
      <c r="CZ1819" s="259"/>
      <c r="DA1819" s="260"/>
      <c r="DB1819" s="261"/>
      <c r="DC1819" s="259"/>
      <c r="DD1819" s="262"/>
      <c r="DE1819" s="263"/>
      <c r="DF1819" s="259"/>
      <c r="DG1819" s="264"/>
      <c r="DH1819" s="243"/>
      <c r="DI1819" s="259"/>
      <c r="DJ1819" s="259"/>
      <c r="DK1819" s="259"/>
      <c r="DL1819" s="259"/>
      <c r="DM1819" s="259"/>
      <c r="DN1819" s="259"/>
      <c r="DO1819" s="260"/>
      <c r="DP1819" s="261"/>
      <c r="DQ1819" s="259"/>
      <c r="DR1819" s="262"/>
      <c r="DS1819" s="263"/>
      <c r="DT1819" s="259"/>
      <c r="DU1819" s="264"/>
      <c r="DV1819" s="243"/>
      <c r="DW1819" s="259"/>
      <c r="DX1819" s="259"/>
      <c r="DY1819" s="259"/>
      <c r="DZ1819" s="259"/>
      <c r="EA1819" s="259"/>
      <c r="EB1819" s="259"/>
      <c r="EC1819" s="260"/>
      <c r="ED1819" s="261"/>
      <c r="EE1819" s="259"/>
      <c r="EF1819" s="262"/>
      <c r="EG1819" s="263"/>
      <c r="EH1819" s="259"/>
      <c r="EI1819" s="264"/>
      <c r="EJ1819" s="243"/>
      <c r="EK1819" s="259"/>
      <c r="EL1819" s="259"/>
      <c r="EM1819" s="259"/>
      <c r="EN1819" s="259"/>
      <c r="EO1819" s="259"/>
      <c r="EP1819" s="259"/>
      <c r="EQ1819" s="260"/>
      <c r="ER1819" s="261"/>
      <c r="ES1819" s="259"/>
      <c r="ET1819" s="262"/>
      <c r="EU1819" s="263"/>
      <c r="EV1819" s="259"/>
      <c r="EW1819" s="264"/>
      <c r="EX1819" s="243"/>
      <c r="EY1819" s="259"/>
      <c r="EZ1819" s="259"/>
      <c r="FA1819" s="259"/>
      <c r="FB1819" s="259"/>
      <c r="FC1819" s="259"/>
      <c r="FD1819" s="259"/>
      <c r="FE1819" s="260"/>
      <c r="FF1819" s="261"/>
      <c r="FG1819" s="259"/>
      <c r="FH1819" s="262"/>
      <c r="FI1819" s="263"/>
      <c r="FJ1819" s="259"/>
      <c r="FK1819" s="264"/>
      <c r="FL1819" s="243"/>
      <c r="FM1819" s="259"/>
      <c r="FN1819" s="259"/>
      <c r="FO1819" s="259"/>
      <c r="FP1819" s="259"/>
      <c r="FQ1819" s="259"/>
      <c r="FR1819" s="259"/>
      <c r="FS1819" s="260"/>
      <c r="FT1819" s="261"/>
      <c r="FU1819" s="259"/>
      <c r="FV1819" s="262"/>
      <c r="FW1819" s="263"/>
      <c r="FX1819" s="259"/>
      <c r="FY1819" s="264"/>
      <c r="FZ1819" s="243"/>
      <c r="GA1819" s="259"/>
      <c r="GB1819" s="259"/>
      <c r="GC1819" s="259"/>
      <c r="GD1819" s="259"/>
      <c r="GE1819" s="259"/>
      <c r="GF1819" s="259"/>
      <c r="GG1819" s="260"/>
      <c r="GH1819" s="261"/>
      <c r="GI1819" s="259"/>
      <c r="GJ1819" s="262"/>
      <c r="GK1819" s="263"/>
      <c r="GL1819" s="259"/>
      <c r="GM1819" s="264"/>
      <c r="GN1819" s="243"/>
      <c r="GO1819" s="259"/>
      <c r="GP1819" s="259"/>
      <c r="GQ1819" s="259"/>
      <c r="GR1819" s="259"/>
      <c r="GS1819" s="259"/>
      <c r="GT1819" s="259"/>
      <c r="GU1819" s="260"/>
      <c r="GV1819" s="261"/>
      <c r="GW1819" s="259"/>
      <c r="GX1819" s="262"/>
      <c r="GY1819" s="263"/>
      <c r="GZ1819" s="259"/>
      <c r="HA1819" s="264"/>
      <c r="HB1819" s="243"/>
      <c r="HC1819" s="259"/>
      <c r="HD1819" s="259"/>
      <c r="HE1819" s="259"/>
      <c r="HF1819" s="259"/>
      <c r="HG1819" s="259"/>
      <c r="HH1819" s="259"/>
      <c r="HI1819" s="260"/>
      <c r="HJ1819" s="261"/>
      <c r="HK1819" s="259"/>
      <c r="HL1819" s="262"/>
      <c r="HM1819" s="263"/>
      <c r="HN1819" s="259"/>
      <c r="HO1819" s="264"/>
      <c r="HP1819" s="243"/>
      <c r="HQ1819" s="259"/>
      <c r="HR1819" s="259"/>
      <c r="HS1819" s="259"/>
      <c r="HT1819" s="259"/>
      <c r="HU1819" s="259"/>
      <c r="HV1819" s="259"/>
      <c r="HW1819" s="260"/>
      <c r="HX1819" s="261"/>
      <c r="HY1819" s="259"/>
      <c r="HZ1819" s="262"/>
      <c r="IA1819" s="263"/>
      <c r="IB1819" s="259"/>
      <c r="IC1819" s="264"/>
      <c r="ID1819" s="243"/>
      <c r="IE1819" s="259"/>
      <c r="IF1819" s="259"/>
      <c r="IG1819" s="259"/>
      <c r="IH1819" s="259"/>
      <c r="II1819" s="259"/>
      <c r="IJ1819" s="259"/>
      <c r="IK1819" s="260"/>
      <c r="IL1819" s="261"/>
      <c r="IM1819" s="259"/>
      <c r="IN1819" s="262"/>
      <c r="IO1819" s="263"/>
      <c r="IP1819" s="259"/>
      <c r="IQ1819" s="264"/>
      <c r="IR1819" s="243"/>
      <c r="IS1819" s="259"/>
      <c r="IT1819" s="259"/>
      <c r="IU1819" s="259"/>
      <c r="IV1819" s="259"/>
    </row>
    <row r="1820" spans="1:256" s="265" customFormat="1">
      <c r="A1820" s="259"/>
      <c r="B1820" s="259"/>
      <c r="C1820" s="259"/>
      <c r="D1820" s="259"/>
      <c r="E1820" s="259"/>
      <c r="F1820" s="259"/>
      <c r="G1820" s="260"/>
      <c r="H1820" s="261"/>
      <c r="I1820" s="259"/>
      <c r="J1820" s="262"/>
      <c r="K1820" s="263"/>
      <c r="L1820" s="259"/>
      <c r="M1820" s="264"/>
      <c r="N1820" s="259"/>
      <c r="O1820" s="259"/>
      <c r="P1820" s="259"/>
      <c r="Q1820" s="259"/>
      <c r="R1820" s="259"/>
      <c r="S1820" s="259"/>
      <c r="T1820" s="259"/>
      <c r="U1820" s="260"/>
      <c r="V1820" s="261"/>
      <c r="W1820" s="259"/>
      <c r="X1820" s="262"/>
      <c r="Y1820" s="263"/>
      <c r="Z1820" s="259"/>
      <c r="AA1820" s="264"/>
      <c r="AB1820" s="243"/>
      <c r="AC1820" s="259"/>
      <c r="AD1820" s="259"/>
      <c r="AE1820" s="259"/>
      <c r="AF1820" s="259"/>
      <c r="AG1820" s="259"/>
      <c r="AH1820" s="259"/>
      <c r="AI1820" s="260"/>
      <c r="AJ1820" s="261"/>
      <c r="AK1820" s="259"/>
      <c r="AL1820" s="262"/>
      <c r="AM1820" s="263"/>
      <c r="AN1820" s="259"/>
      <c r="AO1820" s="264"/>
      <c r="AP1820" s="243"/>
      <c r="AQ1820" s="259"/>
      <c r="AR1820" s="259"/>
      <c r="AS1820" s="259"/>
      <c r="AT1820" s="259"/>
      <c r="AU1820" s="259"/>
      <c r="AV1820" s="259"/>
      <c r="AW1820" s="260"/>
      <c r="AX1820" s="261"/>
      <c r="AY1820" s="259"/>
      <c r="AZ1820" s="262"/>
      <c r="BA1820" s="263"/>
      <c r="BB1820" s="259"/>
      <c r="BC1820" s="264"/>
      <c r="BD1820" s="243"/>
      <c r="BE1820" s="259"/>
      <c r="BF1820" s="259"/>
      <c r="BG1820" s="259"/>
      <c r="BH1820" s="259"/>
      <c r="BI1820" s="259"/>
      <c r="BJ1820" s="259"/>
      <c r="BK1820" s="260"/>
      <c r="BL1820" s="261"/>
      <c r="BM1820" s="259"/>
      <c r="BN1820" s="262"/>
      <c r="BO1820" s="263"/>
      <c r="BP1820" s="259"/>
      <c r="BQ1820" s="264"/>
      <c r="BR1820" s="243"/>
      <c r="BS1820" s="259"/>
      <c r="BT1820" s="259"/>
      <c r="BU1820" s="259"/>
      <c r="BV1820" s="259"/>
      <c r="BW1820" s="259"/>
      <c r="BX1820" s="259"/>
      <c r="BY1820" s="260"/>
      <c r="BZ1820" s="261"/>
      <c r="CA1820" s="259"/>
      <c r="CB1820" s="262"/>
      <c r="CC1820" s="263"/>
      <c r="CD1820" s="259"/>
      <c r="CE1820" s="264"/>
      <c r="CF1820" s="243"/>
      <c r="CG1820" s="259"/>
      <c r="CH1820" s="259"/>
      <c r="CI1820" s="259"/>
      <c r="CJ1820" s="259"/>
      <c r="CK1820" s="259"/>
      <c r="CL1820" s="259"/>
      <c r="CM1820" s="260"/>
      <c r="CN1820" s="261"/>
      <c r="CO1820" s="259"/>
      <c r="CP1820" s="262"/>
      <c r="CQ1820" s="263"/>
      <c r="CR1820" s="259"/>
      <c r="CS1820" s="264"/>
      <c r="CT1820" s="243"/>
      <c r="CU1820" s="259"/>
      <c r="CV1820" s="259"/>
      <c r="CW1820" s="259"/>
      <c r="CX1820" s="259"/>
      <c r="CY1820" s="259"/>
      <c r="CZ1820" s="259"/>
      <c r="DA1820" s="260"/>
      <c r="DB1820" s="261"/>
      <c r="DC1820" s="259"/>
      <c r="DD1820" s="262"/>
      <c r="DE1820" s="263"/>
      <c r="DF1820" s="259"/>
      <c r="DG1820" s="264"/>
      <c r="DH1820" s="243"/>
      <c r="DI1820" s="259"/>
      <c r="DJ1820" s="259"/>
      <c r="DK1820" s="259"/>
      <c r="DL1820" s="259"/>
      <c r="DM1820" s="259"/>
      <c r="DN1820" s="259"/>
      <c r="DO1820" s="260"/>
      <c r="DP1820" s="261"/>
      <c r="DQ1820" s="259"/>
      <c r="DR1820" s="262"/>
      <c r="DS1820" s="263"/>
      <c r="DT1820" s="259"/>
      <c r="DU1820" s="264"/>
      <c r="DV1820" s="243"/>
      <c r="DW1820" s="259"/>
      <c r="DX1820" s="259"/>
      <c r="DY1820" s="259"/>
      <c r="DZ1820" s="259"/>
      <c r="EA1820" s="259"/>
      <c r="EB1820" s="259"/>
      <c r="EC1820" s="260"/>
      <c r="ED1820" s="261"/>
      <c r="EE1820" s="259"/>
      <c r="EF1820" s="262"/>
      <c r="EG1820" s="263"/>
      <c r="EH1820" s="259"/>
      <c r="EI1820" s="264"/>
      <c r="EJ1820" s="243"/>
      <c r="EK1820" s="259"/>
      <c r="EL1820" s="259"/>
      <c r="EM1820" s="259"/>
      <c r="EN1820" s="259"/>
      <c r="EO1820" s="259"/>
      <c r="EP1820" s="259"/>
      <c r="EQ1820" s="260"/>
      <c r="ER1820" s="261"/>
      <c r="ES1820" s="259"/>
      <c r="ET1820" s="262"/>
      <c r="EU1820" s="263"/>
      <c r="EV1820" s="259"/>
      <c r="EW1820" s="264"/>
      <c r="EX1820" s="243"/>
      <c r="EY1820" s="259"/>
      <c r="EZ1820" s="259"/>
      <c r="FA1820" s="259"/>
      <c r="FB1820" s="259"/>
      <c r="FC1820" s="259"/>
      <c r="FD1820" s="259"/>
      <c r="FE1820" s="260"/>
      <c r="FF1820" s="261"/>
      <c r="FG1820" s="259"/>
      <c r="FH1820" s="262"/>
      <c r="FI1820" s="263"/>
      <c r="FJ1820" s="259"/>
      <c r="FK1820" s="264"/>
      <c r="FL1820" s="243"/>
      <c r="FM1820" s="259"/>
      <c r="FN1820" s="259"/>
      <c r="FO1820" s="259"/>
      <c r="FP1820" s="259"/>
      <c r="FQ1820" s="259"/>
      <c r="FR1820" s="259"/>
      <c r="FS1820" s="260"/>
      <c r="FT1820" s="261"/>
      <c r="FU1820" s="259"/>
      <c r="FV1820" s="262"/>
      <c r="FW1820" s="263"/>
      <c r="FX1820" s="259"/>
      <c r="FY1820" s="264"/>
      <c r="FZ1820" s="243"/>
      <c r="GA1820" s="259"/>
      <c r="GB1820" s="259"/>
      <c r="GC1820" s="259"/>
      <c r="GD1820" s="259"/>
      <c r="GE1820" s="259"/>
      <c r="GF1820" s="259"/>
      <c r="GG1820" s="260"/>
      <c r="GH1820" s="261"/>
      <c r="GI1820" s="259"/>
      <c r="GJ1820" s="262"/>
      <c r="GK1820" s="263"/>
      <c r="GL1820" s="259"/>
      <c r="GM1820" s="264"/>
      <c r="GN1820" s="243"/>
      <c r="GO1820" s="259"/>
      <c r="GP1820" s="259"/>
      <c r="GQ1820" s="259"/>
      <c r="GR1820" s="259"/>
      <c r="GS1820" s="259"/>
      <c r="GT1820" s="259"/>
      <c r="GU1820" s="260"/>
      <c r="GV1820" s="261"/>
      <c r="GW1820" s="259"/>
      <c r="GX1820" s="262"/>
      <c r="GY1820" s="263"/>
      <c r="GZ1820" s="259"/>
      <c r="HA1820" s="264"/>
      <c r="HB1820" s="243"/>
      <c r="HC1820" s="259"/>
      <c r="HD1820" s="259"/>
      <c r="HE1820" s="259"/>
      <c r="HF1820" s="259"/>
      <c r="HG1820" s="259"/>
      <c r="HH1820" s="259"/>
      <c r="HI1820" s="260"/>
      <c r="HJ1820" s="261"/>
      <c r="HK1820" s="259"/>
      <c r="HL1820" s="262"/>
      <c r="HM1820" s="263"/>
      <c r="HN1820" s="259"/>
      <c r="HO1820" s="264"/>
      <c r="HP1820" s="243"/>
      <c r="HQ1820" s="259"/>
      <c r="HR1820" s="259"/>
      <c r="HS1820" s="259"/>
      <c r="HT1820" s="259"/>
      <c r="HU1820" s="259"/>
      <c r="HV1820" s="259"/>
      <c r="HW1820" s="260"/>
      <c r="HX1820" s="261"/>
      <c r="HY1820" s="259"/>
      <c r="HZ1820" s="262"/>
      <c r="IA1820" s="263"/>
      <c r="IB1820" s="259"/>
      <c r="IC1820" s="264"/>
      <c r="ID1820" s="243"/>
      <c r="IE1820" s="259"/>
      <c r="IF1820" s="259"/>
      <c r="IG1820" s="259"/>
      <c r="IH1820" s="259"/>
      <c r="II1820" s="259"/>
      <c r="IJ1820" s="259"/>
      <c r="IK1820" s="260"/>
      <c r="IL1820" s="261"/>
      <c r="IM1820" s="259"/>
      <c r="IN1820" s="262"/>
      <c r="IO1820" s="263"/>
      <c r="IP1820" s="259"/>
      <c r="IQ1820" s="264"/>
      <c r="IR1820" s="243"/>
      <c r="IS1820" s="259"/>
      <c r="IT1820" s="259"/>
      <c r="IU1820" s="259"/>
      <c r="IV1820" s="259"/>
    </row>
    <row r="1821" spans="1:256" s="265" customFormat="1">
      <c r="A1821" s="259"/>
      <c r="B1821" s="259"/>
      <c r="C1821" s="259"/>
      <c r="D1821" s="259"/>
      <c r="E1821" s="259"/>
      <c r="F1821" s="259"/>
      <c r="G1821" s="260"/>
      <c r="H1821" s="261"/>
      <c r="I1821" s="259"/>
      <c r="J1821" s="262"/>
      <c r="K1821" s="263"/>
      <c r="L1821" s="259"/>
      <c r="M1821" s="264"/>
      <c r="N1821" s="259"/>
      <c r="O1821" s="259"/>
      <c r="P1821" s="259"/>
      <c r="Q1821" s="259"/>
      <c r="R1821" s="259"/>
      <c r="S1821" s="259"/>
      <c r="T1821" s="259"/>
      <c r="U1821" s="260"/>
      <c r="V1821" s="261"/>
      <c r="W1821" s="259"/>
      <c r="X1821" s="262"/>
      <c r="Y1821" s="263"/>
      <c r="Z1821" s="259"/>
      <c r="AA1821" s="264"/>
      <c r="AB1821" s="243"/>
      <c r="AC1821" s="259"/>
      <c r="AD1821" s="259"/>
      <c r="AE1821" s="259"/>
      <c r="AF1821" s="259"/>
      <c r="AG1821" s="259"/>
      <c r="AH1821" s="259"/>
      <c r="AI1821" s="260"/>
      <c r="AJ1821" s="261"/>
      <c r="AK1821" s="259"/>
      <c r="AL1821" s="262"/>
      <c r="AM1821" s="263"/>
      <c r="AN1821" s="259"/>
      <c r="AO1821" s="264"/>
      <c r="AP1821" s="243"/>
      <c r="AQ1821" s="259"/>
      <c r="AR1821" s="259"/>
      <c r="AS1821" s="259"/>
      <c r="AT1821" s="259"/>
      <c r="AU1821" s="259"/>
      <c r="AV1821" s="259"/>
      <c r="AW1821" s="260"/>
      <c r="AX1821" s="261"/>
      <c r="AY1821" s="259"/>
      <c r="AZ1821" s="262"/>
      <c r="BA1821" s="263"/>
      <c r="BB1821" s="259"/>
      <c r="BC1821" s="264"/>
      <c r="BD1821" s="243"/>
      <c r="BE1821" s="259"/>
      <c r="BF1821" s="259"/>
      <c r="BG1821" s="259"/>
      <c r="BH1821" s="259"/>
      <c r="BI1821" s="259"/>
      <c r="BJ1821" s="259"/>
      <c r="BK1821" s="260"/>
      <c r="BL1821" s="261"/>
      <c r="BM1821" s="259"/>
      <c r="BN1821" s="262"/>
      <c r="BO1821" s="263"/>
      <c r="BP1821" s="259"/>
      <c r="BQ1821" s="264"/>
      <c r="BR1821" s="243"/>
      <c r="BS1821" s="259"/>
      <c r="BT1821" s="259"/>
      <c r="BU1821" s="259"/>
      <c r="BV1821" s="259"/>
      <c r="BW1821" s="259"/>
      <c r="BX1821" s="259"/>
      <c r="BY1821" s="260"/>
      <c r="BZ1821" s="261"/>
      <c r="CA1821" s="259"/>
      <c r="CB1821" s="262"/>
      <c r="CC1821" s="263"/>
      <c r="CD1821" s="259"/>
      <c r="CE1821" s="264"/>
      <c r="CF1821" s="243"/>
      <c r="CG1821" s="259"/>
      <c r="CH1821" s="259"/>
      <c r="CI1821" s="259"/>
      <c r="CJ1821" s="259"/>
      <c r="CK1821" s="259"/>
      <c r="CL1821" s="259"/>
      <c r="CM1821" s="260"/>
      <c r="CN1821" s="261"/>
      <c r="CO1821" s="259"/>
      <c r="CP1821" s="262"/>
      <c r="CQ1821" s="263"/>
      <c r="CR1821" s="259"/>
      <c r="CS1821" s="264"/>
      <c r="CT1821" s="243"/>
      <c r="CU1821" s="259"/>
      <c r="CV1821" s="259"/>
      <c r="CW1821" s="259"/>
      <c r="CX1821" s="259"/>
      <c r="CY1821" s="259"/>
      <c r="CZ1821" s="259"/>
      <c r="DA1821" s="260"/>
      <c r="DB1821" s="261"/>
      <c r="DC1821" s="259"/>
      <c r="DD1821" s="262"/>
      <c r="DE1821" s="263"/>
      <c r="DF1821" s="259"/>
      <c r="DG1821" s="264"/>
      <c r="DH1821" s="243"/>
      <c r="DI1821" s="259"/>
      <c r="DJ1821" s="259"/>
      <c r="DK1821" s="259"/>
      <c r="DL1821" s="259"/>
      <c r="DM1821" s="259"/>
      <c r="DN1821" s="259"/>
      <c r="DO1821" s="260"/>
      <c r="DP1821" s="261"/>
      <c r="DQ1821" s="259"/>
      <c r="DR1821" s="262"/>
      <c r="DS1821" s="263"/>
      <c r="DT1821" s="259"/>
      <c r="DU1821" s="264"/>
      <c r="DV1821" s="243"/>
      <c r="DW1821" s="259"/>
      <c r="DX1821" s="259"/>
      <c r="DY1821" s="259"/>
      <c r="DZ1821" s="259"/>
      <c r="EA1821" s="259"/>
      <c r="EB1821" s="259"/>
      <c r="EC1821" s="260"/>
      <c r="ED1821" s="261"/>
      <c r="EE1821" s="259"/>
      <c r="EF1821" s="262"/>
      <c r="EG1821" s="263"/>
      <c r="EH1821" s="259"/>
      <c r="EI1821" s="264"/>
      <c r="EJ1821" s="243"/>
      <c r="EK1821" s="259"/>
      <c r="EL1821" s="259"/>
      <c r="EM1821" s="259"/>
      <c r="EN1821" s="259"/>
      <c r="EO1821" s="259"/>
      <c r="EP1821" s="259"/>
      <c r="EQ1821" s="260"/>
      <c r="ER1821" s="261"/>
      <c r="ES1821" s="259"/>
      <c r="ET1821" s="262"/>
      <c r="EU1821" s="263"/>
      <c r="EV1821" s="259"/>
      <c r="EW1821" s="264"/>
      <c r="EX1821" s="243"/>
      <c r="EY1821" s="259"/>
      <c r="EZ1821" s="259"/>
      <c r="FA1821" s="259"/>
      <c r="FB1821" s="259"/>
      <c r="FC1821" s="259"/>
      <c r="FD1821" s="259"/>
      <c r="FE1821" s="260"/>
      <c r="FF1821" s="261"/>
      <c r="FG1821" s="259"/>
      <c r="FH1821" s="262"/>
      <c r="FI1821" s="263"/>
      <c r="FJ1821" s="259"/>
      <c r="FK1821" s="264"/>
      <c r="FL1821" s="243"/>
      <c r="FM1821" s="259"/>
      <c r="FN1821" s="259"/>
      <c r="FO1821" s="259"/>
      <c r="FP1821" s="259"/>
      <c r="FQ1821" s="259"/>
      <c r="FR1821" s="259"/>
      <c r="FS1821" s="260"/>
      <c r="FT1821" s="261"/>
      <c r="FU1821" s="259"/>
      <c r="FV1821" s="262"/>
      <c r="FW1821" s="263"/>
      <c r="FX1821" s="259"/>
      <c r="FY1821" s="264"/>
      <c r="FZ1821" s="243"/>
      <c r="GA1821" s="259"/>
      <c r="GB1821" s="259"/>
      <c r="GC1821" s="259"/>
      <c r="GD1821" s="259"/>
      <c r="GE1821" s="259"/>
      <c r="GF1821" s="259"/>
      <c r="GG1821" s="260"/>
      <c r="GH1821" s="261"/>
      <c r="GI1821" s="259"/>
      <c r="GJ1821" s="262"/>
      <c r="GK1821" s="263"/>
      <c r="GL1821" s="259"/>
      <c r="GM1821" s="264"/>
      <c r="GN1821" s="243"/>
      <c r="GO1821" s="259"/>
      <c r="GP1821" s="259"/>
      <c r="GQ1821" s="259"/>
      <c r="GR1821" s="259"/>
      <c r="GS1821" s="259"/>
      <c r="GT1821" s="259"/>
      <c r="GU1821" s="260"/>
      <c r="GV1821" s="261"/>
      <c r="GW1821" s="259"/>
      <c r="GX1821" s="262"/>
      <c r="GY1821" s="263"/>
      <c r="GZ1821" s="259"/>
      <c r="HA1821" s="264"/>
      <c r="HB1821" s="243"/>
      <c r="HC1821" s="259"/>
      <c r="HD1821" s="259"/>
      <c r="HE1821" s="259"/>
      <c r="HF1821" s="259"/>
      <c r="HG1821" s="259"/>
      <c r="HH1821" s="259"/>
      <c r="HI1821" s="260"/>
      <c r="HJ1821" s="261"/>
      <c r="HK1821" s="259"/>
      <c r="HL1821" s="262"/>
      <c r="HM1821" s="263"/>
      <c r="HN1821" s="259"/>
      <c r="HO1821" s="264"/>
      <c r="HP1821" s="243"/>
      <c r="HQ1821" s="259"/>
      <c r="HR1821" s="259"/>
      <c r="HS1821" s="259"/>
      <c r="HT1821" s="259"/>
      <c r="HU1821" s="259"/>
      <c r="HV1821" s="259"/>
      <c r="HW1821" s="260"/>
      <c r="HX1821" s="261"/>
      <c r="HY1821" s="259"/>
      <c r="HZ1821" s="262"/>
      <c r="IA1821" s="263"/>
      <c r="IB1821" s="259"/>
      <c r="IC1821" s="264"/>
      <c r="ID1821" s="243"/>
      <c r="IE1821" s="259"/>
      <c r="IF1821" s="259"/>
      <c r="IG1821" s="259"/>
      <c r="IH1821" s="259"/>
      <c r="II1821" s="259"/>
      <c r="IJ1821" s="259"/>
      <c r="IK1821" s="260"/>
      <c r="IL1821" s="261"/>
      <c r="IM1821" s="259"/>
      <c r="IN1821" s="262"/>
      <c r="IO1821" s="263"/>
      <c r="IP1821" s="259"/>
      <c r="IQ1821" s="264"/>
      <c r="IR1821" s="243"/>
      <c r="IS1821" s="259"/>
      <c r="IT1821" s="259"/>
      <c r="IU1821" s="259"/>
      <c r="IV1821" s="259"/>
    </row>
    <row r="1822" spans="1:256" s="265" customFormat="1">
      <c r="A1822" s="259"/>
      <c r="B1822" s="259"/>
      <c r="C1822" s="259"/>
      <c r="D1822" s="259"/>
      <c r="E1822" s="259"/>
      <c r="F1822" s="259"/>
      <c r="G1822" s="260"/>
      <c r="H1822" s="261"/>
      <c r="I1822" s="259"/>
      <c r="J1822" s="262"/>
      <c r="K1822" s="263"/>
      <c r="L1822" s="259"/>
      <c r="M1822" s="264"/>
      <c r="N1822" s="259"/>
      <c r="O1822" s="259"/>
      <c r="P1822" s="259"/>
      <c r="Q1822" s="259"/>
      <c r="R1822" s="259"/>
      <c r="S1822" s="259"/>
      <c r="T1822" s="259"/>
      <c r="U1822" s="260"/>
      <c r="V1822" s="261"/>
      <c r="W1822" s="259"/>
      <c r="X1822" s="262"/>
      <c r="Y1822" s="263"/>
      <c r="Z1822" s="259"/>
      <c r="AA1822" s="264"/>
      <c r="AB1822" s="243"/>
      <c r="AC1822" s="259"/>
      <c r="AD1822" s="259"/>
      <c r="AE1822" s="259"/>
      <c r="AF1822" s="259"/>
      <c r="AG1822" s="259"/>
      <c r="AH1822" s="259"/>
      <c r="AI1822" s="260"/>
      <c r="AJ1822" s="261"/>
      <c r="AK1822" s="259"/>
      <c r="AL1822" s="262"/>
      <c r="AM1822" s="263"/>
      <c r="AN1822" s="259"/>
      <c r="AO1822" s="264"/>
      <c r="AP1822" s="243"/>
      <c r="AQ1822" s="259"/>
      <c r="AR1822" s="259"/>
      <c r="AS1822" s="259"/>
      <c r="AT1822" s="259"/>
      <c r="AU1822" s="259"/>
      <c r="AV1822" s="259"/>
      <c r="AW1822" s="260"/>
      <c r="AX1822" s="261"/>
      <c r="AY1822" s="259"/>
      <c r="AZ1822" s="262"/>
      <c r="BA1822" s="263"/>
      <c r="BB1822" s="259"/>
      <c r="BC1822" s="264"/>
      <c r="BD1822" s="243"/>
      <c r="BE1822" s="259"/>
      <c r="BF1822" s="259"/>
      <c r="BG1822" s="259"/>
      <c r="BH1822" s="259"/>
      <c r="BI1822" s="259"/>
      <c r="BJ1822" s="259"/>
      <c r="BK1822" s="260"/>
      <c r="BL1822" s="261"/>
      <c r="BM1822" s="259"/>
      <c r="BN1822" s="262"/>
      <c r="BO1822" s="263"/>
      <c r="BP1822" s="259"/>
      <c r="BQ1822" s="264"/>
      <c r="BR1822" s="243"/>
      <c r="BS1822" s="259"/>
      <c r="BT1822" s="259"/>
      <c r="BU1822" s="259"/>
      <c r="BV1822" s="259"/>
      <c r="BW1822" s="259"/>
      <c r="BX1822" s="259"/>
      <c r="BY1822" s="260"/>
      <c r="BZ1822" s="261"/>
      <c r="CA1822" s="259"/>
      <c r="CB1822" s="262"/>
      <c r="CC1822" s="263"/>
      <c r="CD1822" s="259"/>
      <c r="CE1822" s="264"/>
      <c r="CF1822" s="243"/>
      <c r="CG1822" s="259"/>
      <c r="CH1822" s="259"/>
      <c r="CI1822" s="259"/>
      <c r="CJ1822" s="259"/>
      <c r="CK1822" s="259"/>
      <c r="CL1822" s="259"/>
      <c r="CM1822" s="260"/>
      <c r="CN1822" s="261"/>
      <c r="CO1822" s="259"/>
      <c r="CP1822" s="262"/>
      <c r="CQ1822" s="263"/>
      <c r="CR1822" s="259"/>
      <c r="CS1822" s="264"/>
      <c r="CT1822" s="243"/>
      <c r="CU1822" s="259"/>
      <c r="CV1822" s="259"/>
      <c r="CW1822" s="259"/>
      <c r="CX1822" s="259"/>
      <c r="CY1822" s="259"/>
      <c r="CZ1822" s="259"/>
      <c r="DA1822" s="260"/>
      <c r="DB1822" s="261"/>
      <c r="DC1822" s="259"/>
      <c r="DD1822" s="262"/>
      <c r="DE1822" s="263"/>
      <c r="DF1822" s="259"/>
      <c r="DG1822" s="264"/>
      <c r="DH1822" s="243"/>
      <c r="DI1822" s="259"/>
      <c r="DJ1822" s="259"/>
      <c r="DK1822" s="259"/>
      <c r="DL1822" s="259"/>
      <c r="DM1822" s="259"/>
      <c r="DN1822" s="259"/>
      <c r="DO1822" s="260"/>
      <c r="DP1822" s="261"/>
      <c r="DQ1822" s="259"/>
      <c r="DR1822" s="262"/>
      <c r="DS1822" s="263"/>
      <c r="DT1822" s="259"/>
      <c r="DU1822" s="264"/>
      <c r="DV1822" s="243"/>
      <c r="DW1822" s="259"/>
      <c r="DX1822" s="259"/>
      <c r="DY1822" s="259"/>
      <c r="DZ1822" s="259"/>
      <c r="EA1822" s="259"/>
      <c r="EB1822" s="259"/>
      <c r="EC1822" s="260"/>
      <c r="ED1822" s="261"/>
      <c r="EE1822" s="259"/>
      <c r="EF1822" s="262"/>
      <c r="EG1822" s="263"/>
      <c r="EH1822" s="259"/>
      <c r="EI1822" s="264"/>
      <c r="EJ1822" s="243"/>
      <c r="EK1822" s="259"/>
      <c r="EL1822" s="259"/>
      <c r="EM1822" s="259"/>
      <c r="EN1822" s="259"/>
      <c r="EO1822" s="259"/>
      <c r="EP1822" s="259"/>
      <c r="EQ1822" s="260"/>
      <c r="ER1822" s="261"/>
      <c r="ES1822" s="259"/>
      <c r="ET1822" s="262"/>
      <c r="EU1822" s="263"/>
      <c r="EV1822" s="259"/>
      <c r="EW1822" s="264"/>
      <c r="EX1822" s="243"/>
      <c r="EY1822" s="259"/>
      <c r="EZ1822" s="259"/>
      <c r="FA1822" s="259"/>
      <c r="FB1822" s="259"/>
      <c r="FC1822" s="259"/>
      <c r="FD1822" s="259"/>
      <c r="FE1822" s="260"/>
      <c r="FF1822" s="261"/>
      <c r="FG1822" s="259"/>
      <c r="FH1822" s="262"/>
      <c r="FI1822" s="263"/>
      <c r="FJ1822" s="259"/>
      <c r="FK1822" s="264"/>
      <c r="FL1822" s="243"/>
      <c r="FM1822" s="259"/>
      <c r="FN1822" s="259"/>
      <c r="FO1822" s="259"/>
      <c r="FP1822" s="259"/>
      <c r="FQ1822" s="259"/>
      <c r="FR1822" s="259"/>
      <c r="FS1822" s="260"/>
      <c r="FT1822" s="261"/>
      <c r="FU1822" s="259"/>
      <c r="FV1822" s="262"/>
      <c r="FW1822" s="263"/>
      <c r="FX1822" s="259"/>
      <c r="FY1822" s="264"/>
      <c r="FZ1822" s="243"/>
      <c r="GA1822" s="259"/>
      <c r="GB1822" s="259"/>
      <c r="GC1822" s="259"/>
      <c r="GD1822" s="259"/>
      <c r="GE1822" s="259"/>
      <c r="GF1822" s="259"/>
      <c r="GG1822" s="260"/>
      <c r="GH1822" s="261"/>
      <c r="GI1822" s="259"/>
      <c r="GJ1822" s="262"/>
      <c r="GK1822" s="263"/>
      <c r="GL1822" s="259"/>
      <c r="GM1822" s="264"/>
      <c r="GN1822" s="243"/>
      <c r="GO1822" s="259"/>
      <c r="GP1822" s="259"/>
      <c r="GQ1822" s="259"/>
      <c r="GR1822" s="259"/>
      <c r="GS1822" s="259"/>
      <c r="GT1822" s="259"/>
      <c r="GU1822" s="260"/>
      <c r="GV1822" s="261"/>
      <c r="GW1822" s="259"/>
      <c r="GX1822" s="262"/>
      <c r="GY1822" s="263"/>
      <c r="GZ1822" s="259"/>
      <c r="HA1822" s="264"/>
      <c r="HB1822" s="243"/>
      <c r="HC1822" s="259"/>
      <c r="HD1822" s="259"/>
      <c r="HE1822" s="259"/>
      <c r="HF1822" s="259"/>
      <c r="HG1822" s="259"/>
      <c r="HH1822" s="259"/>
      <c r="HI1822" s="260"/>
      <c r="HJ1822" s="261"/>
      <c r="HK1822" s="259"/>
      <c r="HL1822" s="262"/>
      <c r="HM1822" s="263"/>
      <c r="HN1822" s="259"/>
      <c r="HO1822" s="264"/>
      <c r="HP1822" s="243"/>
      <c r="HQ1822" s="259"/>
      <c r="HR1822" s="259"/>
      <c r="HS1822" s="259"/>
      <c r="HT1822" s="259"/>
      <c r="HU1822" s="259"/>
      <c r="HV1822" s="259"/>
      <c r="HW1822" s="260"/>
      <c r="HX1822" s="261"/>
      <c r="HY1822" s="259"/>
      <c r="HZ1822" s="262"/>
      <c r="IA1822" s="263"/>
      <c r="IB1822" s="259"/>
      <c r="IC1822" s="264"/>
      <c r="ID1822" s="243"/>
      <c r="IE1822" s="259"/>
      <c r="IF1822" s="259"/>
      <c r="IG1822" s="259"/>
      <c r="IH1822" s="259"/>
      <c r="II1822" s="259"/>
      <c r="IJ1822" s="259"/>
      <c r="IK1822" s="260"/>
      <c r="IL1822" s="261"/>
      <c r="IM1822" s="259"/>
      <c r="IN1822" s="262"/>
      <c r="IO1822" s="263"/>
      <c r="IP1822" s="259"/>
      <c r="IQ1822" s="264"/>
      <c r="IR1822" s="243"/>
      <c r="IS1822" s="259"/>
      <c r="IT1822" s="259"/>
      <c r="IU1822" s="259"/>
      <c r="IV1822" s="259"/>
    </row>
    <row r="1823" spans="1:256" s="265" customFormat="1">
      <c r="A1823" s="259"/>
      <c r="B1823" s="259"/>
      <c r="C1823" s="259"/>
      <c r="D1823" s="259"/>
      <c r="E1823" s="259"/>
      <c r="F1823" s="259"/>
      <c r="G1823" s="260"/>
      <c r="H1823" s="261"/>
      <c r="I1823" s="259"/>
      <c r="J1823" s="262"/>
      <c r="K1823" s="263"/>
      <c r="L1823" s="259"/>
      <c r="M1823" s="264"/>
      <c r="N1823" s="259"/>
      <c r="O1823" s="259"/>
      <c r="P1823" s="259"/>
      <c r="Q1823" s="259"/>
      <c r="R1823" s="259"/>
      <c r="S1823" s="259"/>
      <c r="T1823" s="259"/>
      <c r="U1823" s="260"/>
      <c r="V1823" s="261"/>
      <c r="W1823" s="259"/>
      <c r="X1823" s="262"/>
      <c r="Y1823" s="263"/>
      <c r="Z1823" s="259"/>
      <c r="AA1823" s="264"/>
      <c r="AB1823" s="243"/>
      <c r="AC1823" s="259"/>
      <c r="AD1823" s="259"/>
      <c r="AE1823" s="259"/>
      <c r="AF1823" s="259"/>
      <c r="AG1823" s="259"/>
      <c r="AH1823" s="259"/>
      <c r="AI1823" s="260"/>
      <c r="AJ1823" s="261"/>
      <c r="AK1823" s="259"/>
      <c r="AL1823" s="262"/>
      <c r="AM1823" s="263"/>
      <c r="AN1823" s="259"/>
      <c r="AO1823" s="264"/>
      <c r="AP1823" s="243"/>
      <c r="AQ1823" s="259"/>
      <c r="AR1823" s="259"/>
      <c r="AS1823" s="259"/>
      <c r="AT1823" s="259"/>
      <c r="AU1823" s="259"/>
      <c r="AV1823" s="259"/>
      <c r="AW1823" s="260"/>
      <c r="AX1823" s="261"/>
      <c r="AY1823" s="259"/>
      <c r="AZ1823" s="262"/>
      <c r="BA1823" s="263"/>
      <c r="BB1823" s="259"/>
      <c r="BC1823" s="264"/>
      <c r="BD1823" s="243"/>
      <c r="BE1823" s="259"/>
      <c r="BF1823" s="259"/>
      <c r="BG1823" s="259"/>
      <c r="BH1823" s="259"/>
      <c r="BI1823" s="259"/>
      <c r="BJ1823" s="259"/>
      <c r="BK1823" s="260"/>
      <c r="BL1823" s="261"/>
      <c r="BM1823" s="259"/>
      <c r="BN1823" s="262"/>
      <c r="BO1823" s="263"/>
      <c r="BP1823" s="259"/>
      <c r="BQ1823" s="264"/>
      <c r="BR1823" s="243"/>
      <c r="BS1823" s="259"/>
      <c r="BT1823" s="259"/>
      <c r="BU1823" s="259"/>
      <c r="BV1823" s="259"/>
      <c r="BW1823" s="259"/>
      <c r="BX1823" s="259"/>
      <c r="BY1823" s="260"/>
      <c r="BZ1823" s="261"/>
      <c r="CA1823" s="259"/>
      <c r="CB1823" s="262"/>
      <c r="CC1823" s="263"/>
      <c r="CD1823" s="259"/>
      <c r="CE1823" s="264"/>
      <c r="CF1823" s="243"/>
      <c r="CG1823" s="259"/>
      <c r="CH1823" s="259"/>
      <c r="CI1823" s="259"/>
      <c r="CJ1823" s="259"/>
      <c r="CK1823" s="259"/>
      <c r="CL1823" s="259"/>
      <c r="CM1823" s="260"/>
      <c r="CN1823" s="261"/>
      <c r="CO1823" s="259"/>
      <c r="CP1823" s="262"/>
      <c r="CQ1823" s="263"/>
      <c r="CR1823" s="259"/>
      <c r="CS1823" s="264"/>
      <c r="CT1823" s="243"/>
      <c r="CU1823" s="259"/>
      <c r="CV1823" s="259"/>
      <c r="CW1823" s="259"/>
      <c r="CX1823" s="259"/>
      <c r="CY1823" s="259"/>
      <c r="CZ1823" s="259"/>
      <c r="DA1823" s="260"/>
      <c r="DB1823" s="261"/>
      <c r="DC1823" s="259"/>
      <c r="DD1823" s="262"/>
      <c r="DE1823" s="263"/>
      <c r="DF1823" s="259"/>
      <c r="DG1823" s="264"/>
      <c r="DH1823" s="243"/>
      <c r="DI1823" s="259"/>
      <c r="DJ1823" s="259"/>
      <c r="DK1823" s="259"/>
      <c r="DL1823" s="259"/>
      <c r="DM1823" s="259"/>
      <c r="DN1823" s="259"/>
      <c r="DO1823" s="260"/>
      <c r="DP1823" s="261"/>
      <c r="DQ1823" s="259"/>
      <c r="DR1823" s="262"/>
      <c r="DS1823" s="263"/>
      <c r="DT1823" s="259"/>
      <c r="DU1823" s="264"/>
      <c r="DV1823" s="243"/>
      <c r="DW1823" s="259"/>
      <c r="DX1823" s="259"/>
      <c r="DY1823" s="259"/>
      <c r="DZ1823" s="259"/>
      <c r="EA1823" s="259"/>
      <c r="EB1823" s="259"/>
      <c r="EC1823" s="260"/>
      <c r="ED1823" s="261"/>
      <c r="EE1823" s="259"/>
      <c r="EF1823" s="262"/>
      <c r="EG1823" s="263"/>
      <c r="EH1823" s="259"/>
      <c r="EI1823" s="264"/>
      <c r="EJ1823" s="243"/>
      <c r="EK1823" s="259"/>
      <c r="EL1823" s="259"/>
      <c r="EM1823" s="259"/>
      <c r="EN1823" s="259"/>
      <c r="EO1823" s="259"/>
      <c r="EP1823" s="259"/>
      <c r="EQ1823" s="260"/>
      <c r="ER1823" s="261"/>
      <c r="ES1823" s="259"/>
      <c r="ET1823" s="262"/>
      <c r="EU1823" s="263"/>
      <c r="EV1823" s="259"/>
      <c r="EW1823" s="264"/>
      <c r="EX1823" s="243"/>
      <c r="EY1823" s="259"/>
      <c r="EZ1823" s="259"/>
      <c r="FA1823" s="259"/>
      <c r="FB1823" s="259"/>
      <c r="FC1823" s="259"/>
      <c r="FD1823" s="259"/>
      <c r="FE1823" s="260"/>
      <c r="FF1823" s="261"/>
      <c r="FG1823" s="259"/>
      <c r="FH1823" s="262"/>
      <c r="FI1823" s="263"/>
      <c r="FJ1823" s="259"/>
      <c r="FK1823" s="264"/>
      <c r="FL1823" s="243"/>
      <c r="FM1823" s="259"/>
      <c r="FN1823" s="259"/>
      <c r="FO1823" s="259"/>
      <c r="FP1823" s="259"/>
      <c r="FQ1823" s="259"/>
      <c r="FR1823" s="259"/>
      <c r="FS1823" s="260"/>
      <c r="FT1823" s="261"/>
      <c r="FU1823" s="259"/>
      <c r="FV1823" s="262"/>
      <c r="FW1823" s="263"/>
      <c r="FX1823" s="259"/>
      <c r="FY1823" s="264"/>
      <c r="FZ1823" s="243"/>
      <c r="GA1823" s="259"/>
      <c r="GB1823" s="259"/>
      <c r="GC1823" s="259"/>
      <c r="GD1823" s="259"/>
      <c r="GE1823" s="259"/>
      <c r="GF1823" s="259"/>
      <c r="GG1823" s="260"/>
      <c r="GH1823" s="261"/>
      <c r="GI1823" s="259"/>
      <c r="GJ1823" s="262"/>
      <c r="GK1823" s="263"/>
      <c r="GL1823" s="259"/>
      <c r="GM1823" s="264"/>
      <c r="GN1823" s="243"/>
      <c r="GO1823" s="259"/>
      <c r="GP1823" s="259"/>
      <c r="GQ1823" s="259"/>
      <c r="GR1823" s="259"/>
      <c r="GS1823" s="259"/>
      <c r="GT1823" s="259"/>
      <c r="GU1823" s="260"/>
      <c r="GV1823" s="261"/>
      <c r="GW1823" s="259"/>
      <c r="GX1823" s="262"/>
      <c r="GY1823" s="263"/>
      <c r="GZ1823" s="259"/>
      <c r="HA1823" s="264"/>
      <c r="HB1823" s="243"/>
      <c r="HC1823" s="259"/>
      <c r="HD1823" s="259"/>
      <c r="HE1823" s="259"/>
      <c r="HF1823" s="259"/>
      <c r="HG1823" s="259"/>
      <c r="HH1823" s="259"/>
      <c r="HI1823" s="260"/>
      <c r="HJ1823" s="261"/>
      <c r="HK1823" s="259"/>
      <c r="HL1823" s="262"/>
      <c r="HM1823" s="263"/>
      <c r="HN1823" s="259"/>
      <c r="HO1823" s="264"/>
      <c r="HP1823" s="243"/>
      <c r="HQ1823" s="259"/>
      <c r="HR1823" s="259"/>
      <c r="HS1823" s="259"/>
      <c r="HT1823" s="259"/>
      <c r="HU1823" s="259"/>
      <c r="HV1823" s="259"/>
      <c r="HW1823" s="260"/>
      <c r="HX1823" s="261"/>
      <c r="HY1823" s="259"/>
      <c r="HZ1823" s="262"/>
      <c r="IA1823" s="263"/>
      <c r="IB1823" s="259"/>
      <c r="IC1823" s="264"/>
      <c r="ID1823" s="243"/>
      <c r="IE1823" s="259"/>
      <c r="IF1823" s="259"/>
      <c r="IG1823" s="259"/>
      <c r="IH1823" s="259"/>
      <c r="II1823" s="259"/>
      <c r="IJ1823" s="259"/>
      <c r="IK1823" s="260"/>
      <c r="IL1823" s="261"/>
      <c r="IM1823" s="259"/>
      <c r="IN1823" s="262"/>
      <c r="IO1823" s="263"/>
      <c r="IP1823" s="259"/>
      <c r="IQ1823" s="264"/>
      <c r="IR1823" s="243"/>
      <c r="IS1823" s="259"/>
      <c r="IT1823" s="259"/>
      <c r="IU1823" s="259"/>
      <c r="IV1823" s="259"/>
    </row>
    <row r="1824" spans="1:256" s="265" customFormat="1">
      <c r="A1824" s="259"/>
      <c r="B1824" s="259"/>
      <c r="C1824" s="259"/>
      <c r="D1824" s="259"/>
      <c r="E1824" s="259"/>
      <c r="F1824" s="259"/>
      <c r="G1824" s="260"/>
      <c r="H1824" s="261"/>
      <c r="I1824" s="259"/>
      <c r="J1824" s="262"/>
      <c r="K1824" s="263"/>
      <c r="L1824" s="259"/>
      <c r="M1824" s="264"/>
      <c r="N1824" s="259"/>
      <c r="O1824" s="259"/>
      <c r="P1824" s="259"/>
      <c r="Q1824" s="259"/>
      <c r="R1824" s="259"/>
      <c r="S1824" s="259"/>
      <c r="T1824" s="259"/>
      <c r="U1824" s="260"/>
      <c r="V1824" s="261"/>
      <c r="W1824" s="259"/>
      <c r="X1824" s="262"/>
      <c r="Y1824" s="263"/>
      <c r="Z1824" s="259"/>
      <c r="AA1824" s="264"/>
      <c r="AB1824" s="243"/>
      <c r="AC1824" s="259"/>
      <c r="AD1824" s="259"/>
      <c r="AE1824" s="259"/>
      <c r="AF1824" s="259"/>
      <c r="AG1824" s="259"/>
      <c r="AH1824" s="259"/>
      <c r="AI1824" s="260"/>
      <c r="AJ1824" s="261"/>
      <c r="AK1824" s="259"/>
      <c r="AL1824" s="262"/>
      <c r="AM1824" s="263"/>
      <c r="AN1824" s="259"/>
      <c r="AO1824" s="264"/>
      <c r="AP1824" s="243"/>
      <c r="AQ1824" s="259"/>
      <c r="AR1824" s="259"/>
      <c r="AS1824" s="259"/>
      <c r="AT1824" s="259"/>
      <c r="AU1824" s="259"/>
      <c r="AV1824" s="259"/>
      <c r="AW1824" s="260"/>
      <c r="AX1824" s="261"/>
      <c r="AY1824" s="259"/>
      <c r="AZ1824" s="262"/>
      <c r="BA1824" s="263"/>
      <c r="BB1824" s="259"/>
      <c r="BC1824" s="264"/>
      <c r="BD1824" s="243"/>
      <c r="BE1824" s="259"/>
      <c r="BF1824" s="259"/>
      <c r="BG1824" s="259"/>
      <c r="BH1824" s="259"/>
      <c r="BI1824" s="259"/>
      <c r="BJ1824" s="259"/>
      <c r="BK1824" s="260"/>
      <c r="BL1824" s="261"/>
      <c r="BM1824" s="259"/>
      <c r="BN1824" s="262"/>
      <c r="BO1824" s="263"/>
      <c r="BP1824" s="259"/>
      <c r="BQ1824" s="264"/>
      <c r="BR1824" s="243"/>
      <c r="BS1824" s="259"/>
      <c r="BT1824" s="259"/>
      <c r="BU1824" s="259"/>
      <c r="BV1824" s="259"/>
      <c r="BW1824" s="259"/>
      <c r="BX1824" s="259"/>
      <c r="BY1824" s="260"/>
      <c r="BZ1824" s="261"/>
      <c r="CA1824" s="259"/>
      <c r="CB1824" s="262"/>
      <c r="CC1824" s="263"/>
      <c r="CD1824" s="259"/>
      <c r="CE1824" s="264"/>
      <c r="CF1824" s="243"/>
      <c r="CG1824" s="259"/>
      <c r="CH1824" s="259"/>
      <c r="CI1824" s="259"/>
      <c r="CJ1824" s="259"/>
      <c r="CK1824" s="259"/>
      <c r="CL1824" s="259"/>
      <c r="CM1824" s="260"/>
      <c r="CN1824" s="261"/>
      <c r="CO1824" s="259"/>
      <c r="CP1824" s="262"/>
      <c r="CQ1824" s="263"/>
      <c r="CR1824" s="259"/>
      <c r="CS1824" s="264"/>
      <c r="CT1824" s="243"/>
      <c r="CU1824" s="259"/>
      <c r="CV1824" s="259"/>
      <c r="CW1824" s="259"/>
      <c r="CX1824" s="259"/>
      <c r="CY1824" s="259"/>
      <c r="CZ1824" s="259"/>
      <c r="DA1824" s="260"/>
      <c r="DB1824" s="261"/>
      <c r="DC1824" s="259"/>
      <c r="DD1824" s="262"/>
      <c r="DE1824" s="263"/>
      <c r="DF1824" s="259"/>
      <c r="DG1824" s="264"/>
      <c r="DH1824" s="243"/>
      <c r="DI1824" s="259"/>
      <c r="DJ1824" s="259"/>
      <c r="DK1824" s="259"/>
      <c r="DL1824" s="259"/>
      <c r="DM1824" s="259"/>
      <c r="DN1824" s="259"/>
      <c r="DO1824" s="260"/>
      <c r="DP1824" s="261"/>
      <c r="DQ1824" s="259"/>
      <c r="DR1824" s="262"/>
      <c r="DS1824" s="263"/>
      <c r="DT1824" s="259"/>
      <c r="DU1824" s="264"/>
      <c r="DV1824" s="243"/>
      <c r="DW1824" s="259"/>
      <c r="DX1824" s="259"/>
      <c r="DY1824" s="259"/>
      <c r="DZ1824" s="259"/>
      <c r="EA1824" s="259"/>
      <c r="EB1824" s="259"/>
      <c r="EC1824" s="260"/>
      <c r="ED1824" s="261"/>
      <c r="EE1824" s="259"/>
      <c r="EF1824" s="262"/>
      <c r="EG1824" s="263"/>
      <c r="EH1824" s="259"/>
      <c r="EI1824" s="264"/>
      <c r="EJ1824" s="243"/>
      <c r="EK1824" s="259"/>
      <c r="EL1824" s="259"/>
      <c r="EM1824" s="259"/>
      <c r="EN1824" s="259"/>
      <c r="EO1824" s="259"/>
      <c r="EP1824" s="259"/>
      <c r="EQ1824" s="260"/>
      <c r="ER1824" s="261"/>
      <c r="ES1824" s="259"/>
      <c r="ET1824" s="262"/>
      <c r="EU1824" s="263"/>
      <c r="EV1824" s="259"/>
      <c r="EW1824" s="264"/>
      <c r="EX1824" s="243"/>
      <c r="EY1824" s="259"/>
      <c r="EZ1824" s="259"/>
      <c r="FA1824" s="259"/>
      <c r="FB1824" s="259"/>
      <c r="FC1824" s="259"/>
      <c r="FD1824" s="259"/>
      <c r="FE1824" s="260"/>
      <c r="FF1824" s="261"/>
      <c r="FG1824" s="259"/>
      <c r="FH1824" s="262"/>
      <c r="FI1824" s="263"/>
      <c r="FJ1824" s="259"/>
      <c r="FK1824" s="264"/>
      <c r="FL1824" s="243"/>
      <c r="FM1824" s="259"/>
      <c r="FN1824" s="259"/>
      <c r="FO1824" s="259"/>
      <c r="FP1824" s="259"/>
      <c r="FQ1824" s="259"/>
      <c r="FR1824" s="259"/>
      <c r="FS1824" s="260"/>
      <c r="FT1824" s="261"/>
      <c r="FU1824" s="259"/>
      <c r="FV1824" s="262"/>
      <c r="FW1824" s="263"/>
      <c r="FX1824" s="259"/>
      <c r="FY1824" s="264"/>
      <c r="FZ1824" s="243"/>
      <c r="GA1824" s="259"/>
      <c r="GB1824" s="259"/>
      <c r="GC1824" s="259"/>
      <c r="GD1824" s="259"/>
      <c r="GE1824" s="259"/>
      <c r="GF1824" s="259"/>
      <c r="GG1824" s="260"/>
      <c r="GH1824" s="261"/>
      <c r="GI1824" s="259"/>
      <c r="GJ1824" s="262"/>
      <c r="GK1824" s="263"/>
      <c r="GL1824" s="259"/>
      <c r="GM1824" s="264"/>
      <c r="GN1824" s="243"/>
      <c r="GO1824" s="259"/>
      <c r="GP1824" s="259"/>
      <c r="GQ1824" s="259"/>
      <c r="GR1824" s="259"/>
      <c r="GS1824" s="259"/>
      <c r="GT1824" s="259"/>
      <c r="GU1824" s="260"/>
      <c r="GV1824" s="261"/>
      <c r="GW1824" s="259"/>
      <c r="GX1824" s="262"/>
      <c r="GY1824" s="263"/>
      <c r="GZ1824" s="259"/>
      <c r="HA1824" s="264"/>
      <c r="HB1824" s="243"/>
      <c r="HC1824" s="259"/>
      <c r="HD1824" s="259"/>
      <c r="HE1824" s="259"/>
      <c r="HF1824" s="259"/>
      <c r="HG1824" s="259"/>
      <c r="HH1824" s="259"/>
      <c r="HI1824" s="260"/>
      <c r="HJ1824" s="261"/>
      <c r="HK1824" s="259"/>
      <c r="HL1824" s="262"/>
      <c r="HM1824" s="263"/>
      <c r="HN1824" s="259"/>
      <c r="HO1824" s="264"/>
      <c r="HP1824" s="243"/>
      <c r="HQ1824" s="259"/>
      <c r="HR1824" s="259"/>
      <c r="HS1824" s="259"/>
      <c r="HT1824" s="259"/>
      <c r="HU1824" s="259"/>
      <c r="HV1824" s="259"/>
      <c r="HW1824" s="260"/>
      <c r="HX1824" s="261"/>
      <c r="HY1824" s="259"/>
      <c r="HZ1824" s="262"/>
      <c r="IA1824" s="263"/>
      <c r="IB1824" s="259"/>
      <c r="IC1824" s="264"/>
      <c r="ID1824" s="243"/>
      <c r="IE1824" s="259"/>
      <c r="IF1824" s="259"/>
      <c r="IG1824" s="259"/>
      <c r="IH1824" s="259"/>
      <c r="II1824" s="259"/>
      <c r="IJ1824" s="259"/>
      <c r="IK1824" s="260"/>
      <c r="IL1824" s="261"/>
      <c r="IM1824" s="259"/>
      <c r="IN1824" s="262"/>
      <c r="IO1824" s="263"/>
      <c r="IP1824" s="259"/>
      <c r="IQ1824" s="264"/>
      <c r="IR1824" s="243"/>
      <c r="IS1824" s="259"/>
      <c r="IT1824" s="259"/>
      <c r="IU1824" s="259"/>
      <c r="IV1824" s="259"/>
    </row>
    <row r="1825" spans="1:256" s="265" customFormat="1">
      <c r="A1825" s="259"/>
      <c r="B1825" s="259"/>
      <c r="C1825" s="259"/>
      <c r="D1825" s="259"/>
      <c r="E1825" s="259"/>
      <c r="F1825" s="259"/>
      <c r="G1825" s="260"/>
      <c r="H1825" s="261"/>
      <c r="I1825" s="259"/>
      <c r="J1825" s="262"/>
      <c r="K1825" s="263"/>
      <c r="L1825" s="259"/>
      <c r="M1825" s="264"/>
      <c r="N1825" s="259"/>
      <c r="O1825" s="259"/>
      <c r="P1825" s="259"/>
      <c r="Q1825" s="259"/>
      <c r="R1825" s="259"/>
      <c r="S1825" s="259"/>
      <c r="T1825" s="259"/>
      <c r="U1825" s="260"/>
      <c r="V1825" s="261"/>
      <c r="W1825" s="259"/>
      <c r="X1825" s="262"/>
      <c r="Y1825" s="263"/>
      <c r="Z1825" s="259"/>
      <c r="AA1825" s="264"/>
      <c r="AB1825" s="243"/>
      <c r="AC1825" s="259"/>
      <c r="AD1825" s="259"/>
      <c r="AE1825" s="259"/>
      <c r="AF1825" s="259"/>
      <c r="AG1825" s="259"/>
      <c r="AH1825" s="259"/>
      <c r="AI1825" s="260"/>
      <c r="AJ1825" s="261"/>
      <c r="AK1825" s="259"/>
      <c r="AL1825" s="262"/>
      <c r="AM1825" s="263"/>
      <c r="AN1825" s="259"/>
      <c r="AO1825" s="264"/>
      <c r="AP1825" s="243"/>
      <c r="AQ1825" s="259"/>
      <c r="AR1825" s="259"/>
      <c r="AS1825" s="259"/>
      <c r="AT1825" s="259"/>
      <c r="AU1825" s="259"/>
      <c r="AV1825" s="259"/>
      <c r="AW1825" s="260"/>
      <c r="AX1825" s="261"/>
      <c r="AY1825" s="259"/>
      <c r="AZ1825" s="262"/>
      <c r="BA1825" s="263"/>
      <c r="BB1825" s="259"/>
      <c r="BC1825" s="264"/>
      <c r="BD1825" s="243"/>
      <c r="BE1825" s="259"/>
      <c r="BF1825" s="259"/>
      <c r="BG1825" s="259"/>
      <c r="BH1825" s="259"/>
      <c r="BI1825" s="259"/>
      <c r="BJ1825" s="259"/>
      <c r="BK1825" s="260"/>
      <c r="BL1825" s="261"/>
      <c r="BM1825" s="259"/>
      <c r="BN1825" s="262"/>
      <c r="BO1825" s="263"/>
      <c r="BP1825" s="259"/>
      <c r="BQ1825" s="264"/>
      <c r="BR1825" s="243"/>
      <c r="BS1825" s="259"/>
      <c r="BT1825" s="259"/>
      <c r="BU1825" s="259"/>
      <c r="BV1825" s="259"/>
      <c r="BW1825" s="259"/>
      <c r="BX1825" s="259"/>
      <c r="BY1825" s="260"/>
      <c r="BZ1825" s="261"/>
      <c r="CA1825" s="259"/>
      <c r="CB1825" s="262"/>
      <c r="CC1825" s="263"/>
      <c r="CD1825" s="259"/>
      <c r="CE1825" s="264"/>
      <c r="CF1825" s="243"/>
      <c r="CG1825" s="259"/>
      <c r="CH1825" s="259"/>
      <c r="CI1825" s="259"/>
      <c r="CJ1825" s="259"/>
      <c r="CK1825" s="259"/>
      <c r="CL1825" s="259"/>
      <c r="CM1825" s="260"/>
      <c r="CN1825" s="261"/>
      <c r="CO1825" s="259"/>
      <c r="CP1825" s="262"/>
      <c r="CQ1825" s="263"/>
      <c r="CR1825" s="259"/>
      <c r="CS1825" s="264"/>
      <c r="CT1825" s="243"/>
      <c r="CU1825" s="259"/>
      <c r="CV1825" s="259"/>
      <c r="CW1825" s="259"/>
      <c r="CX1825" s="259"/>
      <c r="CY1825" s="259"/>
      <c r="CZ1825" s="259"/>
      <c r="DA1825" s="260"/>
      <c r="DB1825" s="261"/>
      <c r="DC1825" s="259"/>
      <c r="DD1825" s="262"/>
      <c r="DE1825" s="263"/>
      <c r="DF1825" s="259"/>
      <c r="DG1825" s="264"/>
      <c r="DH1825" s="243"/>
      <c r="DI1825" s="259"/>
      <c r="DJ1825" s="259"/>
      <c r="DK1825" s="259"/>
      <c r="DL1825" s="259"/>
      <c r="DM1825" s="259"/>
      <c r="DN1825" s="259"/>
      <c r="DO1825" s="260"/>
      <c r="DP1825" s="261"/>
      <c r="DQ1825" s="259"/>
      <c r="DR1825" s="262"/>
      <c r="DS1825" s="263"/>
      <c r="DT1825" s="259"/>
      <c r="DU1825" s="264"/>
      <c r="DV1825" s="243"/>
      <c r="DW1825" s="259"/>
      <c r="DX1825" s="259"/>
      <c r="DY1825" s="259"/>
      <c r="DZ1825" s="259"/>
      <c r="EA1825" s="259"/>
      <c r="EB1825" s="259"/>
      <c r="EC1825" s="260"/>
      <c r="ED1825" s="261"/>
      <c r="EE1825" s="259"/>
      <c r="EF1825" s="262"/>
      <c r="EG1825" s="263"/>
      <c r="EH1825" s="259"/>
      <c r="EI1825" s="264"/>
      <c r="EJ1825" s="243"/>
      <c r="EK1825" s="259"/>
      <c r="EL1825" s="259"/>
      <c r="EM1825" s="259"/>
      <c r="EN1825" s="259"/>
      <c r="EO1825" s="259"/>
      <c r="EP1825" s="259"/>
      <c r="EQ1825" s="260"/>
      <c r="ER1825" s="261"/>
      <c r="ES1825" s="259"/>
      <c r="ET1825" s="262"/>
      <c r="EU1825" s="263"/>
      <c r="EV1825" s="259"/>
      <c r="EW1825" s="264"/>
      <c r="EX1825" s="243"/>
      <c r="EY1825" s="259"/>
      <c r="EZ1825" s="259"/>
      <c r="FA1825" s="259"/>
      <c r="FB1825" s="259"/>
      <c r="FC1825" s="259"/>
      <c r="FD1825" s="259"/>
      <c r="FE1825" s="260"/>
      <c r="FF1825" s="261"/>
      <c r="FG1825" s="259"/>
      <c r="FH1825" s="262"/>
      <c r="FI1825" s="263"/>
      <c r="FJ1825" s="259"/>
      <c r="FK1825" s="264"/>
      <c r="FL1825" s="243"/>
      <c r="FM1825" s="259"/>
      <c r="FN1825" s="259"/>
      <c r="FO1825" s="259"/>
      <c r="FP1825" s="259"/>
      <c r="FQ1825" s="259"/>
      <c r="FR1825" s="259"/>
      <c r="FS1825" s="260"/>
      <c r="FT1825" s="261"/>
      <c r="FU1825" s="259"/>
      <c r="FV1825" s="262"/>
      <c r="FW1825" s="263"/>
      <c r="FX1825" s="259"/>
      <c r="FY1825" s="264"/>
      <c r="FZ1825" s="243"/>
      <c r="GA1825" s="259"/>
      <c r="GB1825" s="259"/>
      <c r="GC1825" s="259"/>
      <c r="GD1825" s="259"/>
      <c r="GE1825" s="259"/>
      <c r="GF1825" s="259"/>
      <c r="GG1825" s="260"/>
      <c r="GH1825" s="261"/>
      <c r="GI1825" s="259"/>
      <c r="GJ1825" s="262"/>
      <c r="GK1825" s="263"/>
      <c r="GL1825" s="259"/>
      <c r="GM1825" s="264"/>
      <c r="GN1825" s="243"/>
      <c r="GO1825" s="259"/>
      <c r="GP1825" s="259"/>
      <c r="GQ1825" s="259"/>
      <c r="GR1825" s="259"/>
      <c r="GS1825" s="259"/>
      <c r="GT1825" s="259"/>
      <c r="GU1825" s="260"/>
      <c r="GV1825" s="261"/>
      <c r="GW1825" s="259"/>
      <c r="GX1825" s="262"/>
      <c r="GY1825" s="263"/>
      <c r="GZ1825" s="259"/>
      <c r="HA1825" s="264"/>
      <c r="HB1825" s="243"/>
      <c r="HC1825" s="259"/>
      <c r="HD1825" s="259"/>
      <c r="HE1825" s="259"/>
      <c r="HF1825" s="259"/>
      <c r="HG1825" s="259"/>
      <c r="HH1825" s="259"/>
      <c r="HI1825" s="260"/>
      <c r="HJ1825" s="261"/>
      <c r="HK1825" s="259"/>
      <c r="HL1825" s="262"/>
      <c r="HM1825" s="263"/>
      <c r="HN1825" s="259"/>
      <c r="HO1825" s="264"/>
      <c r="HP1825" s="243"/>
      <c r="HQ1825" s="259"/>
      <c r="HR1825" s="259"/>
      <c r="HS1825" s="259"/>
      <c r="HT1825" s="259"/>
      <c r="HU1825" s="259"/>
      <c r="HV1825" s="259"/>
      <c r="HW1825" s="260"/>
      <c r="HX1825" s="261"/>
      <c r="HY1825" s="259"/>
      <c r="HZ1825" s="262"/>
      <c r="IA1825" s="263"/>
      <c r="IB1825" s="259"/>
      <c r="IC1825" s="264"/>
      <c r="ID1825" s="243"/>
      <c r="IE1825" s="259"/>
      <c r="IF1825" s="259"/>
      <c r="IG1825" s="259"/>
      <c r="IH1825" s="259"/>
      <c r="II1825" s="259"/>
      <c r="IJ1825" s="259"/>
      <c r="IK1825" s="260"/>
      <c r="IL1825" s="261"/>
      <c r="IM1825" s="259"/>
      <c r="IN1825" s="262"/>
      <c r="IO1825" s="263"/>
      <c r="IP1825" s="259"/>
      <c r="IQ1825" s="264"/>
      <c r="IR1825" s="243"/>
      <c r="IS1825" s="259"/>
      <c r="IT1825" s="259"/>
      <c r="IU1825" s="259"/>
      <c r="IV1825" s="259"/>
    </row>
    <row r="1826" spans="1:256" s="265" customFormat="1">
      <c r="A1826" s="259"/>
      <c r="B1826" s="259"/>
      <c r="C1826" s="259"/>
      <c r="D1826" s="259"/>
      <c r="E1826" s="259"/>
      <c r="F1826" s="259"/>
      <c r="G1826" s="260"/>
      <c r="H1826" s="261"/>
      <c r="I1826" s="259"/>
      <c r="J1826" s="262"/>
      <c r="K1826" s="263"/>
      <c r="L1826" s="259"/>
      <c r="M1826" s="264"/>
      <c r="N1826" s="259"/>
      <c r="O1826" s="259"/>
      <c r="P1826" s="259"/>
      <c r="Q1826" s="259"/>
      <c r="R1826" s="259"/>
      <c r="S1826" s="259"/>
      <c r="T1826" s="259"/>
      <c r="U1826" s="260"/>
      <c r="V1826" s="261"/>
      <c r="W1826" s="259"/>
      <c r="X1826" s="262"/>
      <c r="Y1826" s="263"/>
      <c r="Z1826" s="259"/>
      <c r="AA1826" s="264"/>
      <c r="AB1826" s="243"/>
      <c r="AC1826" s="259"/>
      <c r="AD1826" s="259"/>
      <c r="AE1826" s="259"/>
      <c r="AF1826" s="259"/>
      <c r="AG1826" s="259"/>
      <c r="AH1826" s="259"/>
      <c r="AI1826" s="260"/>
      <c r="AJ1826" s="261"/>
      <c r="AK1826" s="259"/>
      <c r="AL1826" s="262"/>
      <c r="AM1826" s="263"/>
      <c r="AN1826" s="259"/>
      <c r="AO1826" s="264"/>
      <c r="AP1826" s="243"/>
      <c r="AQ1826" s="259"/>
      <c r="AR1826" s="259"/>
      <c r="AS1826" s="259"/>
      <c r="AT1826" s="259"/>
      <c r="AU1826" s="259"/>
      <c r="AV1826" s="259"/>
      <c r="AW1826" s="260"/>
      <c r="AX1826" s="261"/>
      <c r="AY1826" s="259"/>
      <c r="AZ1826" s="262"/>
      <c r="BA1826" s="263"/>
      <c r="BB1826" s="259"/>
      <c r="BC1826" s="264"/>
      <c r="BD1826" s="243"/>
      <c r="BE1826" s="259"/>
      <c r="BF1826" s="259"/>
      <c r="BG1826" s="259"/>
      <c r="BH1826" s="259"/>
      <c r="BI1826" s="259"/>
      <c r="BJ1826" s="259"/>
      <c r="BK1826" s="260"/>
      <c r="BL1826" s="261"/>
      <c r="BM1826" s="259"/>
      <c r="BN1826" s="262"/>
      <c r="BO1826" s="263"/>
      <c r="BP1826" s="259"/>
      <c r="BQ1826" s="264"/>
      <c r="BR1826" s="243"/>
      <c r="BS1826" s="259"/>
      <c r="BT1826" s="259"/>
      <c r="BU1826" s="259"/>
      <c r="BV1826" s="259"/>
      <c r="BW1826" s="259"/>
      <c r="BX1826" s="259"/>
      <c r="BY1826" s="260"/>
      <c r="BZ1826" s="261"/>
      <c r="CA1826" s="259"/>
      <c r="CB1826" s="262"/>
      <c r="CC1826" s="263"/>
      <c r="CD1826" s="259"/>
      <c r="CE1826" s="264"/>
      <c r="CF1826" s="243"/>
      <c r="CG1826" s="259"/>
      <c r="CH1826" s="259"/>
      <c r="CI1826" s="259"/>
      <c r="CJ1826" s="259"/>
      <c r="CK1826" s="259"/>
      <c r="CL1826" s="259"/>
      <c r="CM1826" s="260"/>
      <c r="CN1826" s="261"/>
      <c r="CO1826" s="259"/>
      <c r="CP1826" s="262"/>
      <c r="CQ1826" s="263"/>
      <c r="CR1826" s="259"/>
      <c r="CS1826" s="264"/>
      <c r="CT1826" s="243"/>
      <c r="CU1826" s="259"/>
      <c r="CV1826" s="259"/>
      <c r="CW1826" s="259"/>
      <c r="CX1826" s="259"/>
      <c r="CY1826" s="259"/>
      <c r="CZ1826" s="259"/>
      <c r="DA1826" s="260"/>
      <c r="DB1826" s="261"/>
      <c r="DC1826" s="259"/>
      <c r="DD1826" s="262"/>
      <c r="DE1826" s="263"/>
      <c r="DF1826" s="259"/>
      <c r="DG1826" s="264"/>
      <c r="DH1826" s="243"/>
      <c r="DI1826" s="259"/>
      <c r="DJ1826" s="259"/>
      <c r="DK1826" s="259"/>
      <c r="DL1826" s="259"/>
      <c r="DM1826" s="259"/>
      <c r="DN1826" s="259"/>
      <c r="DO1826" s="260"/>
      <c r="DP1826" s="261"/>
      <c r="DQ1826" s="259"/>
      <c r="DR1826" s="262"/>
      <c r="DS1826" s="263"/>
      <c r="DT1826" s="259"/>
      <c r="DU1826" s="264"/>
      <c r="DV1826" s="243"/>
      <c r="DW1826" s="259"/>
      <c r="DX1826" s="259"/>
      <c r="DY1826" s="259"/>
      <c r="DZ1826" s="259"/>
      <c r="EA1826" s="259"/>
      <c r="EB1826" s="259"/>
      <c r="EC1826" s="260"/>
      <c r="ED1826" s="261"/>
      <c r="EE1826" s="259"/>
      <c r="EF1826" s="262"/>
      <c r="EG1826" s="263"/>
      <c r="EH1826" s="259"/>
      <c r="EI1826" s="264"/>
      <c r="EJ1826" s="243"/>
      <c r="EK1826" s="259"/>
      <c r="EL1826" s="259"/>
      <c r="EM1826" s="259"/>
      <c r="EN1826" s="259"/>
      <c r="EO1826" s="259"/>
      <c r="EP1826" s="259"/>
      <c r="EQ1826" s="260"/>
      <c r="ER1826" s="261"/>
      <c r="ES1826" s="259"/>
      <c r="ET1826" s="262"/>
      <c r="EU1826" s="263"/>
      <c r="EV1826" s="259"/>
      <c r="EW1826" s="264"/>
      <c r="EX1826" s="243"/>
      <c r="EY1826" s="259"/>
      <c r="EZ1826" s="259"/>
      <c r="FA1826" s="259"/>
      <c r="FB1826" s="259"/>
      <c r="FC1826" s="259"/>
      <c r="FD1826" s="259"/>
      <c r="FE1826" s="260"/>
      <c r="FF1826" s="261"/>
      <c r="FG1826" s="259"/>
      <c r="FH1826" s="262"/>
      <c r="FI1826" s="263"/>
      <c r="FJ1826" s="259"/>
      <c r="FK1826" s="264"/>
      <c r="FL1826" s="243"/>
      <c r="FM1826" s="259"/>
      <c r="FN1826" s="259"/>
      <c r="FO1826" s="259"/>
      <c r="FP1826" s="259"/>
      <c r="FQ1826" s="259"/>
      <c r="FR1826" s="259"/>
      <c r="FS1826" s="260"/>
      <c r="FT1826" s="261"/>
      <c r="FU1826" s="259"/>
      <c r="FV1826" s="262"/>
      <c r="FW1826" s="263"/>
      <c r="FX1826" s="259"/>
      <c r="FY1826" s="264"/>
      <c r="FZ1826" s="243"/>
      <c r="GA1826" s="259"/>
      <c r="GB1826" s="259"/>
      <c r="GC1826" s="259"/>
      <c r="GD1826" s="259"/>
      <c r="GE1826" s="259"/>
      <c r="GF1826" s="259"/>
      <c r="GG1826" s="260"/>
      <c r="GH1826" s="261"/>
      <c r="GI1826" s="259"/>
      <c r="GJ1826" s="262"/>
      <c r="GK1826" s="263"/>
      <c r="GL1826" s="259"/>
      <c r="GM1826" s="264"/>
      <c r="GN1826" s="243"/>
      <c r="GO1826" s="259"/>
      <c r="GP1826" s="259"/>
      <c r="GQ1826" s="259"/>
      <c r="GR1826" s="259"/>
      <c r="GS1826" s="259"/>
      <c r="GT1826" s="259"/>
      <c r="GU1826" s="260"/>
      <c r="GV1826" s="261"/>
      <c r="GW1826" s="259"/>
      <c r="GX1826" s="262"/>
      <c r="GY1826" s="263"/>
      <c r="GZ1826" s="259"/>
      <c r="HA1826" s="264"/>
      <c r="HB1826" s="243"/>
      <c r="HC1826" s="259"/>
      <c r="HD1826" s="259"/>
      <c r="HE1826" s="259"/>
      <c r="HF1826" s="259"/>
      <c r="HG1826" s="259"/>
      <c r="HH1826" s="259"/>
      <c r="HI1826" s="260"/>
      <c r="HJ1826" s="261"/>
      <c r="HK1826" s="259"/>
      <c r="HL1826" s="262"/>
      <c r="HM1826" s="263"/>
      <c r="HN1826" s="259"/>
      <c r="HO1826" s="264"/>
      <c r="HP1826" s="243"/>
      <c r="HQ1826" s="259"/>
      <c r="HR1826" s="259"/>
      <c r="HS1826" s="259"/>
      <c r="HT1826" s="259"/>
      <c r="HU1826" s="259"/>
      <c r="HV1826" s="259"/>
      <c r="HW1826" s="260"/>
      <c r="HX1826" s="261"/>
      <c r="HY1826" s="259"/>
      <c r="HZ1826" s="262"/>
      <c r="IA1826" s="263"/>
      <c r="IB1826" s="259"/>
      <c r="IC1826" s="264"/>
      <c r="ID1826" s="243"/>
      <c r="IE1826" s="259"/>
      <c r="IF1826" s="259"/>
      <c r="IG1826" s="259"/>
      <c r="IH1826" s="259"/>
      <c r="II1826" s="259"/>
      <c r="IJ1826" s="259"/>
      <c r="IK1826" s="260"/>
      <c r="IL1826" s="261"/>
      <c r="IM1826" s="259"/>
      <c r="IN1826" s="262"/>
      <c r="IO1826" s="263"/>
      <c r="IP1826" s="259"/>
      <c r="IQ1826" s="264"/>
      <c r="IR1826" s="243"/>
      <c r="IS1826" s="259"/>
      <c r="IT1826" s="259"/>
      <c r="IU1826" s="259"/>
      <c r="IV1826" s="259"/>
    </row>
    <row r="1827" spans="1:256" s="265" customFormat="1">
      <c r="A1827" s="259"/>
      <c r="B1827" s="259"/>
      <c r="C1827" s="259"/>
      <c r="D1827" s="259"/>
      <c r="E1827" s="259"/>
      <c r="F1827" s="259"/>
      <c r="G1827" s="260"/>
      <c r="H1827" s="261"/>
      <c r="I1827" s="259"/>
      <c r="J1827" s="262"/>
      <c r="K1827" s="263"/>
      <c r="L1827" s="259"/>
      <c r="M1827" s="264"/>
      <c r="N1827" s="259"/>
      <c r="O1827" s="259"/>
      <c r="P1827" s="259"/>
      <c r="Q1827" s="259"/>
      <c r="R1827" s="259"/>
      <c r="S1827" s="259"/>
      <c r="T1827" s="259"/>
      <c r="U1827" s="260"/>
      <c r="V1827" s="261"/>
      <c r="W1827" s="259"/>
      <c r="X1827" s="262"/>
      <c r="Y1827" s="263"/>
      <c r="Z1827" s="259"/>
      <c r="AA1827" s="264"/>
      <c r="AB1827" s="243"/>
      <c r="AC1827" s="259"/>
      <c r="AD1827" s="259"/>
      <c r="AE1827" s="259"/>
      <c r="AF1827" s="259"/>
      <c r="AG1827" s="259"/>
      <c r="AH1827" s="259"/>
      <c r="AI1827" s="260"/>
      <c r="AJ1827" s="261"/>
      <c r="AK1827" s="259"/>
      <c r="AL1827" s="262"/>
      <c r="AM1827" s="263"/>
      <c r="AN1827" s="259"/>
      <c r="AO1827" s="264"/>
      <c r="AP1827" s="243"/>
      <c r="AQ1827" s="259"/>
      <c r="AR1827" s="259"/>
      <c r="AS1827" s="259"/>
      <c r="AT1827" s="259"/>
      <c r="AU1827" s="259"/>
      <c r="AV1827" s="259"/>
      <c r="AW1827" s="260"/>
      <c r="AX1827" s="261"/>
      <c r="AY1827" s="259"/>
      <c r="AZ1827" s="262"/>
      <c r="BA1827" s="263"/>
      <c r="BB1827" s="259"/>
      <c r="BC1827" s="264"/>
      <c r="BD1827" s="243"/>
      <c r="BE1827" s="259"/>
      <c r="BF1827" s="259"/>
      <c r="BG1827" s="259"/>
      <c r="BH1827" s="259"/>
      <c r="BI1827" s="259"/>
      <c r="BJ1827" s="259"/>
      <c r="BK1827" s="260"/>
      <c r="BL1827" s="261"/>
      <c r="BM1827" s="259"/>
      <c r="BN1827" s="262"/>
      <c r="BO1827" s="263"/>
      <c r="BP1827" s="259"/>
      <c r="BQ1827" s="264"/>
      <c r="BR1827" s="243"/>
      <c r="BS1827" s="259"/>
      <c r="BT1827" s="259"/>
      <c r="BU1827" s="259"/>
      <c r="BV1827" s="259"/>
      <c r="BW1827" s="259"/>
      <c r="BX1827" s="259"/>
      <c r="BY1827" s="260"/>
      <c r="BZ1827" s="261"/>
      <c r="CA1827" s="259"/>
      <c r="CB1827" s="262"/>
      <c r="CC1827" s="263"/>
      <c r="CD1827" s="259"/>
      <c r="CE1827" s="264"/>
      <c r="CF1827" s="243"/>
      <c r="CG1827" s="259"/>
      <c r="CH1827" s="259"/>
      <c r="CI1827" s="259"/>
      <c r="CJ1827" s="259"/>
      <c r="CK1827" s="259"/>
      <c r="CL1827" s="259"/>
      <c r="CM1827" s="260"/>
      <c r="CN1827" s="261"/>
      <c r="CO1827" s="259"/>
      <c r="CP1827" s="262"/>
      <c r="CQ1827" s="263"/>
      <c r="CR1827" s="259"/>
      <c r="CS1827" s="264"/>
      <c r="CT1827" s="243"/>
      <c r="CU1827" s="259"/>
      <c r="CV1827" s="259"/>
      <c r="CW1827" s="259"/>
      <c r="CX1827" s="259"/>
      <c r="CY1827" s="259"/>
      <c r="CZ1827" s="259"/>
      <c r="DA1827" s="260"/>
      <c r="DB1827" s="261"/>
      <c r="DC1827" s="259"/>
      <c r="DD1827" s="262"/>
      <c r="DE1827" s="263"/>
      <c r="DF1827" s="259"/>
      <c r="DG1827" s="264"/>
      <c r="DH1827" s="243"/>
      <c r="DI1827" s="259"/>
      <c r="DJ1827" s="259"/>
      <c r="DK1827" s="259"/>
      <c r="DL1827" s="259"/>
      <c r="DM1827" s="259"/>
      <c r="DN1827" s="259"/>
      <c r="DO1827" s="260"/>
      <c r="DP1827" s="261"/>
      <c r="DQ1827" s="259"/>
      <c r="DR1827" s="262"/>
      <c r="DS1827" s="263"/>
      <c r="DT1827" s="259"/>
      <c r="DU1827" s="264"/>
      <c r="DV1827" s="243"/>
      <c r="DW1827" s="259"/>
      <c r="DX1827" s="259"/>
      <c r="DY1827" s="259"/>
      <c r="DZ1827" s="259"/>
      <c r="EA1827" s="259"/>
      <c r="EB1827" s="259"/>
      <c r="EC1827" s="260"/>
      <c r="ED1827" s="261"/>
      <c r="EE1827" s="259"/>
      <c r="EF1827" s="262"/>
      <c r="EG1827" s="263"/>
      <c r="EH1827" s="259"/>
      <c r="EI1827" s="264"/>
      <c r="EJ1827" s="243"/>
      <c r="EK1827" s="259"/>
      <c r="EL1827" s="259"/>
      <c r="EM1827" s="259"/>
      <c r="EN1827" s="259"/>
      <c r="EO1827" s="259"/>
      <c r="EP1827" s="259"/>
      <c r="EQ1827" s="260"/>
      <c r="ER1827" s="261"/>
      <c r="ES1827" s="259"/>
      <c r="ET1827" s="262"/>
      <c r="EU1827" s="263"/>
      <c r="EV1827" s="259"/>
      <c r="EW1827" s="264"/>
      <c r="EX1827" s="243"/>
      <c r="EY1827" s="259"/>
      <c r="EZ1827" s="259"/>
      <c r="FA1827" s="259"/>
      <c r="FB1827" s="259"/>
      <c r="FC1827" s="259"/>
      <c r="FD1827" s="259"/>
      <c r="FE1827" s="260"/>
      <c r="FF1827" s="261"/>
      <c r="FG1827" s="259"/>
      <c r="FH1827" s="262"/>
      <c r="FI1827" s="263"/>
      <c r="FJ1827" s="259"/>
      <c r="FK1827" s="264"/>
      <c r="FL1827" s="243"/>
      <c r="FM1827" s="259"/>
      <c r="FN1827" s="259"/>
      <c r="FO1827" s="259"/>
      <c r="FP1827" s="259"/>
      <c r="FQ1827" s="259"/>
      <c r="FR1827" s="259"/>
      <c r="FS1827" s="260"/>
      <c r="FT1827" s="261"/>
      <c r="FU1827" s="259"/>
      <c r="FV1827" s="262"/>
      <c r="FW1827" s="263"/>
      <c r="FX1827" s="259"/>
      <c r="FY1827" s="264"/>
      <c r="FZ1827" s="243"/>
      <c r="GA1827" s="259"/>
      <c r="GB1827" s="259"/>
      <c r="GC1827" s="259"/>
      <c r="GD1827" s="259"/>
      <c r="GE1827" s="259"/>
      <c r="GF1827" s="259"/>
      <c r="GG1827" s="260"/>
      <c r="GH1827" s="261"/>
      <c r="GI1827" s="259"/>
      <c r="GJ1827" s="262"/>
      <c r="GK1827" s="263"/>
      <c r="GL1827" s="259"/>
      <c r="GM1827" s="264"/>
      <c r="GN1827" s="243"/>
      <c r="GO1827" s="259"/>
      <c r="GP1827" s="259"/>
      <c r="GQ1827" s="259"/>
      <c r="GR1827" s="259"/>
      <c r="GS1827" s="259"/>
      <c r="GT1827" s="259"/>
      <c r="GU1827" s="260"/>
      <c r="GV1827" s="261"/>
      <c r="GW1827" s="259"/>
      <c r="GX1827" s="262"/>
      <c r="GY1827" s="263"/>
      <c r="GZ1827" s="259"/>
      <c r="HA1827" s="264"/>
      <c r="HB1827" s="243"/>
      <c r="HC1827" s="259"/>
      <c r="HD1827" s="259"/>
      <c r="HE1827" s="259"/>
      <c r="HF1827" s="259"/>
      <c r="HG1827" s="259"/>
      <c r="HH1827" s="259"/>
      <c r="HI1827" s="260"/>
      <c r="HJ1827" s="261"/>
      <c r="HK1827" s="259"/>
      <c r="HL1827" s="262"/>
      <c r="HM1827" s="263"/>
      <c r="HN1827" s="259"/>
      <c r="HO1827" s="264"/>
      <c r="HP1827" s="243"/>
      <c r="HQ1827" s="259"/>
      <c r="HR1827" s="259"/>
      <c r="HS1827" s="259"/>
      <c r="HT1827" s="259"/>
      <c r="HU1827" s="259"/>
      <c r="HV1827" s="259"/>
      <c r="HW1827" s="260"/>
      <c r="HX1827" s="261"/>
      <c r="HY1827" s="259"/>
      <c r="HZ1827" s="262"/>
      <c r="IA1827" s="263"/>
      <c r="IB1827" s="259"/>
      <c r="IC1827" s="264"/>
      <c r="ID1827" s="243"/>
      <c r="IE1827" s="259"/>
      <c r="IF1827" s="259"/>
      <c r="IG1827" s="259"/>
      <c r="IH1827" s="259"/>
      <c r="II1827" s="259"/>
      <c r="IJ1827" s="259"/>
      <c r="IK1827" s="260"/>
      <c r="IL1827" s="261"/>
      <c r="IM1827" s="259"/>
      <c r="IN1827" s="262"/>
      <c r="IO1827" s="263"/>
      <c r="IP1827" s="259"/>
      <c r="IQ1827" s="264"/>
      <c r="IR1827" s="243"/>
      <c r="IS1827" s="259"/>
      <c r="IT1827" s="259"/>
      <c r="IU1827" s="259"/>
      <c r="IV1827" s="259"/>
    </row>
    <row r="1828" spans="1:256" s="265" customFormat="1">
      <c r="A1828" s="259"/>
      <c r="B1828" s="259"/>
      <c r="C1828" s="259"/>
      <c r="D1828" s="259"/>
      <c r="E1828" s="259"/>
      <c r="F1828" s="259"/>
      <c r="G1828" s="260"/>
      <c r="H1828" s="261"/>
      <c r="I1828" s="259"/>
      <c r="J1828" s="262"/>
      <c r="K1828" s="263"/>
      <c r="L1828" s="259"/>
      <c r="M1828" s="264"/>
      <c r="N1828" s="259"/>
      <c r="O1828" s="259"/>
      <c r="P1828" s="259"/>
      <c r="Q1828" s="259"/>
      <c r="R1828" s="259"/>
      <c r="S1828" s="259"/>
      <c r="T1828" s="259"/>
      <c r="U1828" s="260"/>
      <c r="V1828" s="261"/>
      <c r="W1828" s="259"/>
      <c r="X1828" s="262"/>
      <c r="Y1828" s="263"/>
      <c r="Z1828" s="259"/>
      <c r="AA1828" s="264"/>
      <c r="AB1828" s="243"/>
      <c r="AC1828" s="259"/>
      <c r="AD1828" s="259"/>
      <c r="AE1828" s="259"/>
      <c r="AF1828" s="259"/>
      <c r="AG1828" s="259"/>
      <c r="AH1828" s="259"/>
      <c r="AI1828" s="260"/>
      <c r="AJ1828" s="261"/>
      <c r="AK1828" s="259"/>
      <c r="AL1828" s="262"/>
      <c r="AM1828" s="263"/>
      <c r="AN1828" s="259"/>
      <c r="AO1828" s="264"/>
      <c r="AP1828" s="243"/>
      <c r="AQ1828" s="259"/>
      <c r="AR1828" s="259"/>
      <c r="AS1828" s="259"/>
      <c r="AT1828" s="259"/>
      <c r="AU1828" s="259"/>
      <c r="AV1828" s="259"/>
      <c r="AW1828" s="260"/>
      <c r="AX1828" s="261"/>
      <c r="AY1828" s="259"/>
      <c r="AZ1828" s="262"/>
      <c r="BA1828" s="263"/>
      <c r="BB1828" s="259"/>
      <c r="BC1828" s="264"/>
      <c r="BD1828" s="243"/>
      <c r="BE1828" s="259"/>
      <c r="BF1828" s="259"/>
      <c r="BG1828" s="259"/>
      <c r="BH1828" s="259"/>
      <c r="BI1828" s="259"/>
      <c r="BJ1828" s="259"/>
      <c r="BK1828" s="260"/>
      <c r="BL1828" s="261"/>
      <c r="BM1828" s="259"/>
      <c r="BN1828" s="262"/>
      <c r="BO1828" s="263"/>
      <c r="BP1828" s="259"/>
      <c r="BQ1828" s="264"/>
      <c r="BR1828" s="243"/>
      <c r="BS1828" s="259"/>
      <c r="BT1828" s="259"/>
      <c r="BU1828" s="259"/>
      <c r="BV1828" s="259"/>
      <c r="BW1828" s="259"/>
      <c r="BX1828" s="259"/>
      <c r="BY1828" s="260"/>
      <c r="BZ1828" s="261"/>
      <c r="CA1828" s="259"/>
      <c r="CB1828" s="262"/>
      <c r="CC1828" s="263"/>
      <c r="CD1828" s="259"/>
      <c r="CE1828" s="264"/>
      <c r="CF1828" s="243"/>
      <c r="CG1828" s="259"/>
      <c r="CH1828" s="259"/>
      <c r="CI1828" s="259"/>
      <c r="CJ1828" s="259"/>
      <c r="CK1828" s="259"/>
      <c r="CL1828" s="259"/>
      <c r="CM1828" s="260"/>
      <c r="CN1828" s="261"/>
      <c r="CO1828" s="259"/>
      <c r="CP1828" s="262"/>
      <c r="CQ1828" s="263"/>
      <c r="CR1828" s="259"/>
      <c r="CS1828" s="264"/>
      <c r="CT1828" s="243"/>
      <c r="CU1828" s="259"/>
      <c r="CV1828" s="259"/>
      <c r="CW1828" s="259"/>
      <c r="CX1828" s="259"/>
      <c r="CY1828" s="259"/>
      <c r="CZ1828" s="259"/>
      <c r="DA1828" s="260"/>
      <c r="DB1828" s="261"/>
      <c r="DC1828" s="259"/>
      <c r="DD1828" s="262"/>
      <c r="DE1828" s="263"/>
      <c r="DF1828" s="259"/>
      <c r="DG1828" s="264"/>
      <c r="DH1828" s="243"/>
      <c r="DI1828" s="259"/>
      <c r="DJ1828" s="259"/>
      <c r="DK1828" s="259"/>
      <c r="DL1828" s="259"/>
      <c r="DM1828" s="259"/>
      <c r="DN1828" s="259"/>
      <c r="DO1828" s="260"/>
      <c r="DP1828" s="261"/>
      <c r="DQ1828" s="259"/>
      <c r="DR1828" s="262"/>
      <c r="DS1828" s="263"/>
      <c r="DT1828" s="259"/>
      <c r="DU1828" s="264"/>
      <c r="DV1828" s="243"/>
      <c r="DW1828" s="259"/>
      <c r="DX1828" s="259"/>
      <c r="DY1828" s="259"/>
      <c r="DZ1828" s="259"/>
      <c r="EA1828" s="259"/>
      <c r="EB1828" s="259"/>
      <c r="EC1828" s="260"/>
      <c r="ED1828" s="261"/>
      <c r="EE1828" s="259"/>
      <c r="EF1828" s="262"/>
      <c r="EG1828" s="263"/>
      <c r="EH1828" s="259"/>
      <c r="EI1828" s="264"/>
      <c r="EJ1828" s="243"/>
      <c r="EK1828" s="259"/>
      <c r="EL1828" s="259"/>
      <c r="EM1828" s="259"/>
      <c r="EN1828" s="259"/>
      <c r="EO1828" s="259"/>
      <c r="EP1828" s="259"/>
      <c r="EQ1828" s="260"/>
      <c r="ER1828" s="261"/>
      <c r="ES1828" s="259"/>
      <c r="ET1828" s="262"/>
      <c r="EU1828" s="263"/>
      <c r="EV1828" s="259"/>
      <c r="EW1828" s="264"/>
      <c r="EX1828" s="243"/>
      <c r="EY1828" s="259"/>
      <c r="EZ1828" s="259"/>
      <c r="FA1828" s="259"/>
      <c r="FB1828" s="259"/>
      <c r="FC1828" s="259"/>
      <c r="FD1828" s="259"/>
      <c r="FE1828" s="260"/>
      <c r="FF1828" s="261"/>
      <c r="FG1828" s="259"/>
      <c r="FH1828" s="262"/>
      <c r="FI1828" s="263"/>
      <c r="FJ1828" s="259"/>
      <c r="FK1828" s="264"/>
      <c r="FL1828" s="243"/>
      <c r="FM1828" s="259"/>
      <c r="FN1828" s="259"/>
      <c r="FO1828" s="259"/>
      <c r="FP1828" s="259"/>
      <c r="FQ1828" s="259"/>
      <c r="FR1828" s="259"/>
      <c r="FS1828" s="260"/>
      <c r="FT1828" s="261"/>
      <c r="FU1828" s="259"/>
      <c r="FV1828" s="262"/>
      <c r="FW1828" s="263"/>
      <c r="FX1828" s="259"/>
      <c r="FY1828" s="264"/>
      <c r="FZ1828" s="243"/>
      <c r="GA1828" s="259"/>
      <c r="GB1828" s="259"/>
      <c r="GC1828" s="259"/>
      <c r="GD1828" s="259"/>
      <c r="GE1828" s="259"/>
      <c r="GF1828" s="259"/>
      <c r="GG1828" s="260"/>
      <c r="GH1828" s="261"/>
      <c r="GI1828" s="259"/>
      <c r="GJ1828" s="262"/>
      <c r="GK1828" s="263"/>
      <c r="GL1828" s="259"/>
      <c r="GM1828" s="264"/>
      <c r="GN1828" s="243"/>
      <c r="GO1828" s="259"/>
      <c r="GP1828" s="259"/>
      <c r="GQ1828" s="259"/>
      <c r="GR1828" s="259"/>
      <c r="GS1828" s="259"/>
      <c r="GT1828" s="259"/>
      <c r="GU1828" s="260"/>
      <c r="GV1828" s="261"/>
      <c r="GW1828" s="259"/>
      <c r="GX1828" s="262"/>
      <c r="GY1828" s="263"/>
      <c r="GZ1828" s="259"/>
      <c r="HA1828" s="264"/>
      <c r="HB1828" s="243"/>
      <c r="HC1828" s="259"/>
      <c r="HD1828" s="259"/>
      <c r="HE1828" s="259"/>
      <c r="HF1828" s="259"/>
      <c r="HG1828" s="259"/>
      <c r="HH1828" s="259"/>
      <c r="HI1828" s="260"/>
      <c r="HJ1828" s="261"/>
      <c r="HK1828" s="259"/>
      <c r="HL1828" s="262"/>
      <c r="HM1828" s="263"/>
      <c r="HN1828" s="259"/>
      <c r="HO1828" s="264"/>
      <c r="HP1828" s="243"/>
      <c r="HQ1828" s="259"/>
      <c r="HR1828" s="259"/>
      <c r="HS1828" s="259"/>
      <c r="HT1828" s="259"/>
      <c r="HU1828" s="259"/>
      <c r="HV1828" s="259"/>
      <c r="HW1828" s="260"/>
      <c r="HX1828" s="261"/>
      <c r="HY1828" s="259"/>
      <c r="HZ1828" s="262"/>
      <c r="IA1828" s="263"/>
      <c r="IB1828" s="259"/>
      <c r="IC1828" s="264"/>
      <c r="ID1828" s="243"/>
      <c r="IE1828" s="259"/>
      <c r="IF1828" s="259"/>
      <c r="IG1828" s="259"/>
      <c r="IH1828" s="259"/>
      <c r="II1828" s="259"/>
      <c r="IJ1828" s="259"/>
      <c r="IK1828" s="260"/>
      <c r="IL1828" s="261"/>
      <c r="IM1828" s="259"/>
      <c r="IN1828" s="262"/>
      <c r="IO1828" s="263"/>
      <c r="IP1828" s="259"/>
      <c r="IQ1828" s="264"/>
      <c r="IR1828" s="243"/>
      <c r="IS1828" s="259"/>
      <c r="IT1828" s="259"/>
      <c r="IU1828" s="259"/>
      <c r="IV1828" s="259"/>
    </row>
    <row r="1829" spans="1:256" s="265" customFormat="1">
      <c r="A1829" s="259"/>
      <c r="B1829" s="259"/>
      <c r="C1829" s="259"/>
      <c r="D1829" s="259"/>
      <c r="E1829" s="259"/>
      <c r="F1829" s="259"/>
      <c r="G1829" s="260"/>
      <c r="H1829" s="261"/>
      <c r="I1829" s="259"/>
      <c r="J1829" s="262"/>
      <c r="K1829" s="263"/>
      <c r="L1829" s="259"/>
      <c r="M1829" s="264"/>
      <c r="N1829" s="259"/>
      <c r="O1829" s="259"/>
      <c r="P1829" s="259"/>
      <c r="Q1829" s="259"/>
      <c r="R1829" s="259"/>
      <c r="S1829" s="259"/>
      <c r="T1829" s="259"/>
      <c r="U1829" s="260"/>
      <c r="V1829" s="261"/>
      <c r="W1829" s="259"/>
      <c r="X1829" s="262"/>
      <c r="Y1829" s="263"/>
      <c r="Z1829" s="259"/>
      <c r="AA1829" s="264"/>
      <c r="AB1829" s="243"/>
      <c r="AC1829" s="259"/>
      <c r="AD1829" s="259"/>
      <c r="AE1829" s="259"/>
      <c r="AF1829" s="259"/>
      <c r="AG1829" s="259"/>
      <c r="AH1829" s="259"/>
      <c r="AI1829" s="260"/>
      <c r="AJ1829" s="261"/>
      <c r="AK1829" s="259"/>
      <c r="AL1829" s="262"/>
      <c r="AM1829" s="263"/>
      <c r="AN1829" s="259"/>
      <c r="AO1829" s="264"/>
      <c r="AP1829" s="243"/>
      <c r="AQ1829" s="259"/>
      <c r="AR1829" s="259"/>
      <c r="AS1829" s="259"/>
      <c r="AT1829" s="259"/>
      <c r="AU1829" s="259"/>
      <c r="AV1829" s="259"/>
      <c r="AW1829" s="260"/>
      <c r="AX1829" s="261"/>
      <c r="AY1829" s="259"/>
      <c r="AZ1829" s="262"/>
      <c r="BA1829" s="263"/>
      <c r="BB1829" s="259"/>
      <c r="BC1829" s="264"/>
      <c r="BD1829" s="243"/>
      <c r="BE1829" s="259"/>
      <c r="BF1829" s="259"/>
      <c r="BG1829" s="259"/>
      <c r="BH1829" s="259"/>
      <c r="BI1829" s="259"/>
      <c r="BJ1829" s="259"/>
      <c r="BK1829" s="260"/>
      <c r="BL1829" s="261"/>
      <c r="BM1829" s="259"/>
      <c r="BN1829" s="262"/>
      <c r="BO1829" s="263"/>
      <c r="BP1829" s="259"/>
      <c r="BQ1829" s="264"/>
      <c r="BR1829" s="243"/>
      <c r="BS1829" s="259"/>
      <c r="BT1829" s="259"/>
      <c r="BU1829" s="259"/>
      <c r="BV1829" s="259"/>
      <c r="BW1829" s="259"/>
      <c r="BX1829" s="259"/>
      <c r="BY1829" s="260"/>
      <c r="BZ1829" s="261"/>
      <c r="CA1829" s="259"/>
      <c r="CB1829" s="262"/>
      <c r="CC1829" s="263"/>
      <c r="CD1829" s="259"/>
      <c r="CE1829" s="264"/>
      <c r="CF1829" s="243"/>
      <c r="CG1829" s="259"/>
      <c r="CH1829" s="259"/>
      <c r="CI1829" s="259"/>
      <c r="CJ1829" s="259"/>
      <c r="CK1829" s="259"/>
      <c r="CL1829" s="259"/>
      <c r="CM1829" s="260"/>
      <c r="CN1829" s="261"/>
      <c r="CO1829" s="259"/>
      <c r="CP1829" s="262"/>
      <c r="CQ1829" s="263"/>
      <c r="CR1829" s="259"/>
      <c r="CS1829" s="264"/>
      <c r="CT1829" s="243"/>
      <c r="CU1829" s="259"/>
      <c r="CV1829" s="259"/>
      <c r="CW1829" s="259"/>
      <c r="CX1829" s="259"/>
      <c r="CY1829" s="259"/>
      <c r="CZ1829" s="259"/>
      <c r="DA1829" s="260"/>
      <c r="DB1829" s="261"/>
      <c r="DC1829" s="259"/>
      <c r="DD1829" s="262"/>
      <c r="DE1829" s="263"/>
      <c r="DF1829" s="259"/>
      <c r="DG1829" s="264"/>
      <c r="DH1829" s="243"/>
      <c r="DI1829" s="259"/>
      <c r="DJ1829" s="259"/>
      <c r="DK1829" s="259"/>
      <c r="DL1829" s="259"/>
      <c r="DM1829" s="259"/>
      <c r="DN1829" s="259"/>
      <c r="DO1829" s="260"/>
      <c r="DP1829" s="261"/>
      <c r="DQ1829" s="259"/>
      <c r="DR1829" s="262"/>
      <c r="DS1829" s="263"/>
      <c r="DT1829" s="259"/>
      <c r="DU1829" s="264"/>
      <c r="DV1829" s="243"/>
      <c r="DW1829" s="259"/>
      <c r="DX1829" s="259"/>
      <c r="DY1829" s="259"/>
      <c r="DZ1829" s="259"/>
      <c r="EA1829" s="259"/>
      <c r="EB1829" s="259"/>
      <c r="EC1829" s="260"/>
      <c r="ED1829" s="261"/>
      <c r="EE1829" s="259"/>
      <c r="EF1829" s="262"/>
      <c r="EG1829" s="263"/>
      <c r="EH1829" s="259"/>
      <c r="EI1829" s="264"/>
      <c r="EJ1829" s="243"/>
      <c r="EK1829" s="259"/>
      <c r="EL1829" s="259"/>
      <c r="EM1829" s="259"/>
      <c r="EN1829" s="259"/>
      <c r="EO1829" s="259"/>
      <c r="EP1829" s="259"/>
      <c r="EQ1829" s="260"/>
      <c r="ER1829" s="261"/>
      <c r="ES1829" s="259"/>
      <c r="ET1829" s="262"/>
      <c r="EU1829" s="263"/>
      <c r="EV1829" s="259"/>
      <c r="EW1829" s="264"/>
      <c r="EX1829" s="243"/>
      <c r="EY1829" s="259"/>
      <c r="EZ1829" s="259"/>
      <c r="FA1829" s="259"/>
      <c r="FB1829" s="259"/>
      <c r="FC1829" s="259"/>
      <c r="FD1829" s="259"/>
      <c r="FE1829" s="260"/>
      <c r="FF1829" s="261"/>
      <c r="FG1829" s="259"/>
      <c r="FH1829" s="262"/>
      <c r="FI1829" s="263"/>
      <c r="FJ1829" s="259"/>
      <c r="FK1829" s="264"/>
      <c r="FL1829" s="243"/>
      <c r="FM1829" s="259"/>
      <c r="FN1829" s="259"/>
      <c r="FO1829" s="259"/>
      <c r="FP1829" s="259"/>
      <c r="FQ1829" s="259"/>
      <c r="FR1829" s="259"/>
      <c r="FS1829" s="260"/>
      <c r="FT1829" s="261"/>
      <c r="FU1829" s="259"/>
      <c r="FV1829" s="262"/>
      <c r="FW1829" s="263"/>
      <c r="FX1829" s="259"/>
      <c r="FY1829" s="264"/>
      <c r="FZ1829" s="243"/>
      <c r="GA1829" s="259"/>
      <c r="GB1829" s="259"/>
      <c r="GC1829" s="259"/>
      <c r="GD1829" s="259"/>
      <c r="GE1829" s="259"/>
      <c r="GF1829" s="259"/>
      <c r="GG1829" s="260"/>
      <c r="GH1829" s="261"/>
      <c r="GI1829" s="259"/>
      <c r="GJ1829" s="262"/>
      <c r="GK1829" s="263"/>
      <c r="GL1829" s="259"/>
      <c r="GM1829" s="264"/>
      <c r="GN1829" s="243"/>
      <c r="GO1829" s="259"/>
      <c r="GP1829" s="259"/>
      <c r="GQ1829" s="259"/>
      <c r="GR1829" s="259"/>
      <c r="GS1829" s="259"/>
      <c r="GT1829" s="259"/>
      <c r="GU1829" s="260"/>
      <c r="GV1829" s="261"/>
      <c r="GW1829" s="259"/>
      <c r="GX1829" s="262"/>
      <c r="GY1829" s="263"/>
      <c r="GZ1829" s="259"/>
      <c r="HA1829" s="264"/>
      <c r="HB1829" s="243"/>
      <c r="HC1829" s="259"/>
      <c r="HD1829" s="259"/>
      <c r="HE1829" s="259"/>
      <c r="HF1829" s="259"/>
      <c r="HG1829" s="259"/>
      <c r="HH1829" s="259"/>
      <c r="HI1829" s="260"/>
      <c r="HJ1829" s="261"/>
      <c r="HK1829" s="259"/>
      <c r="HL1829" s="262"/>
      <c r="HM1829" s="263"/>
      <c r="HN1829" s="259"/>
      <c r="HO1829" s="264"/>
      <c r="HP1829" s="243"/>
      <c r="HQ1829" s="259"/>
      <c r="HR1829" s="259"/>
      <c r="HS1829" s="259"/>
      <c r="HT1829" s="259"/>
      <c r="HU1829" s="259"/>
      <c r="HV1829" s="259"/>
      <c r="HW1829" s="260"/>
      <c r="HX1829" s="261"/>
      <c r="HY1829" s="259"/>
      <c r="HZ1829" s="262"/>
      <c r="IA1829" s="263"/>
      <c r="IB1829" s="259"/>
      <c r="IC1829" s="264"/>
      <c r="ID1829" s="243"/>
      <c r="IE1829" s="259"/>
      <c r="IF1829" s="259"/>
      <c r="IG1829" s="259"/>
      <c r="IH1829" s="259"/>
      <c r="II1829" s="259"/>
      <c r="IJ1829" s="259"/>
      <c r="IK1829" s="260"/>
      <c r="IL1829" s="261"/>
      <c r="IM1829" s="259"/>
      <c r="IN1829" s="262"/>
      <c r="IO1829" s="263"/>
      <c r="IP1829" s="259"/>
      <c r="IQ1829" s="264"/>
      <c r="IR1829" s="243"/>
      <c r="IS1829" s="259"/>
      <c r="IT1829" s="259"/>
      <c r="IU1829" s="259"/>
      <c r="IV1829" s="259"/>
    </row>
    <row r="1830" spans="1:256" s="265" customFormat="1">
      <c r="A1830" s="259"/>
      <c r="B1830" s="259"/>
      <c r="C1830" s="259"/>
      <c r="D1830" s="259"/>
      <c r="E1830" s="259"/>
      <c r="F1830" s="259"/>
      <c r="G1830" s="260"/>
      <c r="H1830" s="261"/>
      <c r="I1830" s="259"/>
      <c r="J1830" s="262"/>
      <c r="K1830" s="263"/>
      <c r="L1830" s="259"/>
      <c r="M1830" s="264"/>
      <c r="N1830" s="259"/>
      <c r="O1830" s="259"/>
      <c r="P1830" s="259"/>
      <c r="Q1830" s="259"/>
      <c r="R1830" s="259"/>
      <c r="S1830" s="259"/>
      <c r="T1830" s="259"/>
      <c r="U1830" s="260"/>
      <c r="V1830" s="261"/>
      <c r="W1830" s="259"/>
      <c r="X1830" s="262"/>
      <c r="Y1830" s="263"/>
      <c r="Z1830" s="259"/>
      <c r="AA1830" s="264"/>
      <c r="AB1830" s="243"/>
      <c r="AC1830" s="259"/>
      <c r="AD1830" s="259"/>
      <c r="AE1830" s="259"/>
      <c r="AF1830" s="259"/>
      <c r="AG1830" s="259"/>
      <c r="AH1830" s="259"/>
      <c r="AI1830" s="260"/>
      <c r="AJ1830" s="261"/>
      <c r="AK1830" s="259"/>
      <c r="AL1830" s="262"/>
      <c r="AM1830" s="263"/>
      <c r="AN1830" s="259"/>
      <c r="AO1830" s="264"/>
      <c r="AP1830" s="243"/>
      <c r="AQ1830" s="259"/>
      <c r="AR1830" s="259"/>
      <c r="AS1830" s="259"/>
      <c r="AT1830" s="259"/>
      <c r="AU1830" s="259"/>
      <c r="AV1830" s="259"/>
      <c r="AW1830" s="260"/>
      <c r="AX1830" s="261"/>
      <c r="AY1830" s="259"/>
      <c r="AZ1830" s="262"/>
      <c r="BA1830" s="263"/>
      <c r="BB1830" s="259"/>
      <c r="BC1830" s="264"/>
      <c r="BD1830" s="243"/>
      <c r="BE1830" s="259"/>
      <c r="BF1830" s="259"/>
      <c r="BG1830" s="259"/>
      <c r="BH1830" s="259"/>
      <c r="BI1830" s="259"/>
      <c r="BJ1830" s="259"/>
      <c r="BK1830" s="260"/>
      <c r="BL1830" s="261"/>
      <c r="BM1830" s="259"/>
      <c r="BN1830" s="262"/>
      <c r="BO1830" s="263"/>
      <c r="BP1830" s="259"/>
      <c r="BQ1830" s="264"/>
      <c r="BR1830" s="243"/>
      <c r="BS1830" s="259"/>
      <c r="BT1830" s="259"/>
      <c r="BU1830" s="259"/>
      <c r="BV1830" s="259"/>
      <c r="BW1830" s="259"/>
      <c r="BX1830" s="259"/>
      <c r="BY1830" s="260"/>
      <c r="BZ1830" s="261"/>
      <c r="CA1830" s="259"/>
      <c r="CB1830" s="262"/>
      <c r="CC1830" s="263"/>
      <c r="CD1830" s="259"/>
      <c r="CE1830" s="264"/>
      <c r="CF1830" s="243"/>
      <c r="CG1830" s="259"/>
      <c r="CH1830" s="259"/>
      <c r="CI1830" s="259"/>
      <c r="CJ1830" s="259"/>
      <c r="CK1830" s="259"/>
      <c r="CL1830" s="259"/>
      <c r="CM1830" s="260"/>
      <c r="CN1830" s="261"/>
      <c r="CO1830" s="259"/>
      <c r="CP1830" s="262"/>
      <c r="CQ1830" s="263"/>
      <c r="CR1830" s="259"/>
      <c r="CS1830" s="264"/>
      <c r="CT1830" s="243"/>
      <c r="CU1830" s="259"/>
      <c r="CV1830" s="259"/>
      <c r="CW1830" s="259"/>
      <c r="CX1830" s="259"/>
      <c r="CY1830" s="259"/>
      <c r="CZ1830" s="259"/>
      <c r="DA1830" s="260"/>
      <c r="DB1830" s="261"/>
      <c r="DC1830" s="259"/>
      <c r="DD1830" s="262"/>
      <c r="DE1830" s="263"/>
      <c r="DF1830" s="259"/>
      <c r="DG1830" s="264"/>
      <c r="DH1830" s="243"/>
      <c r="DI1830" s="259"/>
      <c r="DJ1830" s="259"/>
      <c r="DK1830" s="259"/>
      <c r="DL1830" s="259"/>
      <c r="DM1830" s="259"/>
      <c r="DN1830" s="259"/>
      <c r="DO1830" s="260"/>
      <c r="DP1830" s="261"/>
      <c r="DQ1830" s="259"/>
      <c r="DR1830" s="262"/>
      <c r="DS1830" s="263"/>
      <c r="DT1830" s="259"/>
      <c r="DU1830" s="264"/>
      <c r="DV1830" s="243"/>
      <c r="DW1830" s="259"/>
      <c r="DX1830" s="259"/>
      <c r="DY1830" s="259"/>
      <c r="DZ1830" s="259"/>
      <c r="EA1830" s="259"/>
      <c r="EB1830" s="259"/>
      <c r="EC1830" s="260"/>
      <c r="ED1830" s="261"/>
      <c r="EE1830" s="259"/>
      <c r="EF1830" s="262"/>
      <c r="EG1830" s="263"/>
      <c r="EH1830" s="259"/>
      <c r="EI1830" s="264"/>
      <c r="EJ1830" s="243"/>
      <c r="EK1830" s="259"/>
      <c r="EL1830" s="259"/>
      <c r="EM1830" s="259"/>
      <c r="EN1830" s="259"/>
      <c r="EO1830" s="259"/>
      <c r="EP1830" s="259"/>
      <c r="EQ1830" s="260"/>
      <c r="ER1830" s="261"/>
      <c r="ES1830" s="259"/>
      <c r="ET1830" s="262"/>
      <c r="EU1830" s="263"/>
      <c r="EV1830" s="259"/>
      <c r="EW1830" s="264"/>
      <c r="EX1830" s="243"/>
      <c r="EY1830" s="259"/>
      <c r="EZ1830" s="259"/>
      <c r="FA1830" s="259"/>
      <c r="FB1830" s="259"/>
      <c r="FC1830" s="259"/>
      <c r="FD1830" s="259"/>
      <c r="FE1830" s="260"/>
      <c r="FF1830" s="261"/>
      <c r="FG1830" s="259"/>
      <c r="FH1830" s="262"/>
      <c r="FI1830" s="263"/>
      <c r="FJ1830" s="259"/>
      <c r="FK1830" s="264"/>
      <c r="FL1830" s="243"/>
      <c r="FM1830" s="259"/>
      <c r="FN1830" s="259"/>
      <c r="FO1830" s="259"/>
      <c r="FP1830" s="259"/>
      <c r="FQ1830" s="259"/>
      <c r="FR1830" s="259"/>
      <c r="FS1830" s="260"/>
      <c r="FT1830" s="261"/>
      <c r="FU1830" s="259"/>
      <c r="FV1830" s="262"/>
      <c r="FW1830" s="263"/>
      <c r="FX1830" s="259"/>
      <c r="FY1830" s="264"/>
      <c r="FZ1830" s="243"/>
      <c r="GA1830" s="259"/>
      <c r="GB1830" s="259"/>
      <c r="GC1830" s="259"/>
      <c r="GD1830" s="259"/>
      <c r="GE1830" s="259"/>
      <c r="GF1830" s="259"/>
      <c r="GG1830" s="260"/>
      <c r="GH1830" s="261"/>
      <c r="GI1830" s="259"/>
      <c r="GJ1830" s="262"/>
      <c r="GK1830" s="263"/>
      <c r="GL1830" s="259"/>
      <c r="GM1830" s="264"/>
      <c r="GN1830" s="243"/>
      <c r="GO1830" s="259"/>
      <c r="GP1830" s="259"/>
      <c r="GQ1830" s="259"/>
      <c r="GR1830" s="259"/>
      <c r="GS1830" s="259"/>
      <c r="GT1830" s="259"/>
      <c r="GU1830" s="260"/>
      <c r="GV1830" s="261"/>
      <c r="GW1830" s="259"/>
      <c r="GX1830" s="262"/>
      <c r="GY1830" s="263"/>
      <c r="GZ1830" s="259"/>
      <c r="HA1830" s="264"/>
      <c r="HB1830" s="243"/>
      <c r="HC1830" s="259"/>
      <c r="HD1830" s="259"/>
      <c r="HE1830" s="259"/>
      <c r="HF1830" s="259"/>
      <c r="HG1830" s="259"/>
      <c r="HH1830" s="259"/>
      <c r="HI1830" s="260"/>
      <c r="HJ1830" s="261"/>
      <c r="HK1830" s="259"/>
      <c r="HL1830" s="262"/>
      <c r="HM1830" s="263"/>
      <c r="HN1830" s="259"/>
      <c r="HO1830" s="264"/>
      <c r="HP1830" s="243"/>
      <c r="HQ1830" s="259"/>
      <c r="HR1830" s="259"/>
      <c r="HS1830" s="259"/>
      <c r="HT1830" s="259"/>
      <c r="HU1830" s="259"/>
      <c r="HV1830" s="259"/>
      <c r="HW1830" s="260"/>
      <c r="HX1830" s="261"/>
      <c r="HY1830" s="259"/>
      <c r="HZ1830" s="262"/>
      <c r="IA1830" s="263"/>
      <c r="IB1830" s="259"/>
      <c r="IC1830" s="264"/>
      <c r="ID1830" s="243"/>
      <c r="IE1830" s="259"/>
      <c r="IF1830" s="259"/>
      <c r="IG1830" s="259"/>
      <c r="IH1830" s="259"/>
      <c r="II1830" s="259"/>
      <c r="IJ1830" s="259"/>
      <c r="IK1830" s="260"/>
      <c r="IL1830" s="261"/>
      <c r="IM1830" s="259"/>
      <c r="IN1830" s="262"/>
      <c r="IO1830" s="263"/>
      <c r="IP1830" s="259"/>
      <c r="IQ1830" s="264"/>
      <c r="IR1830" s="243"/>
      <c r="IS1830" s="259"/>
      <c r="IT1830" s="259"/>
      <c r="IU1830" s="259"/>
      <c r="IV1830" s="259"/>
    </row>
    <row r="1831" spans="1:256" s="265" customFormat="1">
      <c r="A1831" s="259"/>
      <c r="B1831" s="259"/>
      <c r="C1831" s="259"/>
      <c r="D1831" s="259"/>
      <c r="E1831" s="259"/>
      <c r="F1831" s="259"/>
      <c r="G1831" s="260"/>
      <c r="H1831" s="261"/>
      <c r="I1831" s="259"/>
      <c r="J1831" s="262"/>
      <c r="K1831" s="263"/>
      <c r="L1831" s="259"/>
      <c r="M1831" s="264"/>
      <c r="N1831" s="259"/>
      <c r="O1831" s="259"/>
      <c r="P1831" s="259"/>
      <c r="Q1831" s="259"/>
      <c r="R1831" s="259"/>
      <c r="S1831" s="259"/>
      <c r="T1831" s="259"/>
      <c r="U1831" s="260"/>
      <c r="V1831" s="261"/>
      <c r="W1831" s="259"/>
      <c r="X1831" s="262"/>
      <c r="Y1831" s="263"/>
      <c r="Z1831" s="259"/>
      <c r="AA1831" s="264"/>
      <c r="AB1831" s="243"/>
      <c r="AC1831" s="259"/>
      <c r="AD1831" s="259"/>
      <c r="AE1831" s="259"/>
      <c r="AF1831" s="259"/>
      <c r="AG1831" s="259"/>
      <c r="AH1831" s="259"/>
      <c r="AI1831" s="260"/>
      <c r="AJ1831" s="261"/>
      <c r="AK1831" s="259"/>
      <c r="AL1831" s="262"/>
      <c r="AM1831" s="263"/>
      <c r="AN1831" s="259"/>
      <c r="AO1831" s="264"/>
      <c r="AP1831" s="243"/>
      <c r="AQ1831" s="259"/>
      <c r="AR1831" s="259"/>
      <c r="AS1831" s="259"/>
      <c r="AT1831" s="259"/>
      <c r="AU1831" s="259"/>
      <c r="AV1831" s="259"/>
      <c r="AW1831" s="260"/>
      <c r="AX1831" s="261"/>
      <c r="AY1831" s="259"/>
      <c r="AZ1831" s="262"/>
      <c r="BA1831" s="263"/>
      <c r="BB1831" s="259"/>
      <c r="BC1831" s="264"/>
      <c r="BD1831" s="243"/>
      <c r="BE1831" s="259"/>
      <c r="BF1831" s="259"/>
      <c r="BG1831" s="259"/>
      <c r="BH1831" s="259"/>
      <c r="BI1831" s="259"/>
      <c r="BJ1831" s="259"/>
      <c r="BK1831" s="260"/>
      <c r="BL1831" s="261"/>
      <c r="BM1831" s="259"/>
      <c r="BN1831" s="262"/>
      <c r="BO1831" s="263"/>
      <c r="BP1831" s="259"/>
      <c r="BQ1831" s="264"/>
      <c r="BR1831" s="243"/>
      <c r="BS1831" s="259"/>
      <c r="BT1831" s="259"/>
      <c r="BU1831" s="259"/>
      <c r="BV1831" s="259"/>
      <c r="BW1831" s="259"/>
      <c r="BX1831" s="259"/>
      <c r="BY1831" s="260"/>
      <c r="BZ1831" s="261"/>
      <c r="CA1831" s="259"/>
      <c r="CB1831" s="262"/>
      <c r="CC1831" s="263"/>
      <c r="CD1831" s="259"/>
      <c r="CE1831" s="264"/>
      <c r="CF1831" s="243"/>
      <c r="CG1831" s="259"/>
      <c r="CH1831" s="259"/>
      <c r="CI1831" s="259"/>
      <c r="CJ1831" s="259"/>
      <c r="CK1831" s="259"/>
      <c r="CL1831" s="259"/>
      <c r="CM1831" s="260"/>
      <c r="CN1831" s="261"/>
      <c r="CO1831" s="259"/>
      <c r="CP1831" s="262"/>
      <c r="CQ1831" s="263"/>
      <c r="CR1831" s="259"/>
      <c r="CS1831" s="264"/>
      <c r="CT1831" s="243"/>
      <c r="CU1831" s="259"/>
      <c r="CV1831" s="259"/>
      <c r="CW1831" s="259"/>
      <c r="CX1831" s="259"/>
      <c r="CY1831" s="259"/>
      <c r="CZ1831" s="259"/>
      <c r="DA1831" s="260"/>
      <c r="DB1831" s="261"/>
      <c r="DC1831" s="259"/>
      <c r="DD1831" s="262"/>
      <c r="DE1831" s="263"/>
      <c r="DF1831" s="259"/>
      <c r="DG1831" s="264"/>
      <c r="DH1831" s="243"/>
      <c r="DI1831" s="259"/>
      <c r="DJ1831" s="259"/>
      <c r="DK1831" s="259"/>
      <c r="DL1831" s="259"/>
      <c r="DM1831" s="259"/>
      <c r="DN1831" s="259"/>
      <c r="DO1831" s="260"/>
      <c r="DP1831" s="261"/>
      <c r="DQ1831" s="259"/>
      <c r="DR1831" s="262"/>
      <c r="DS1831" s="263"/>
      <c r="DT1831" s="259"/>
      <c r="DU1831" s="264"/>
      <c r="DV1831" s="243"/>
      <c r="DW1831" s="259"/>
      <c r="DX1831" s="259"/>
      <c r="DY1831" s="259"/>
      <c r="DZ1831" s="259"/>
      <c r="EA1831" s="259"/>
      <c r="EB1831" s="259"/>
      <c r="EC1831" s="260"/>
      <c r="ED1831" s="261"/>
      <c r="EE1831" s="259"/>
      <c r="EF1831" s="262"/>
      <c r="EG1831" s="263"/>
      <c r="EH1831" s="259"/>
      <c r="EI1831" s="264"/>
      <c r="EJ1831" s="243"/>
      <c r="EK1831" s="259"/>
      <c r="EL1831" s="259"/>
      <c r="EM1831" s="259"/>
      <c r="EN1831" s="259"/>
      <c r="EO1831" s="259"/>
      <c r="EP1831" s="259"/>
      <c r="EQ1831" s="260"/>
      <c r="ER1831" s="261"/>
      <c r="ES1831" s="259"/>
      <c r="ET1831" s="262"/>
      <c r="EU1831" s="263"/>
      <c r="EV1831" s="259"/>
      <c r="EW1831" s="264"/>
      <c r="EX1831" s="243"/>
      <c r="EY1831" s="259"/>
      <c r="EZ1831" s="259"/>
      <c r="FA1831" s="259"/>
      <c r="FB1831" s="259"/>
      <c r="FC1831" s="259"/>
      <c r="FD1831" s="259"/>
      <c r="FE1831" s="260"/>
      <c r="FF1831" s="261"/>
      <c r="FG1831" s="259"/>
      <c r="FH1831" s="262"/>
      <c r="FI1831" s="263"/>
      <c r="FJ1831" s="259"/>
      <c r="FK1831" s="264"/>
      <c r="FL1831" s="243"/>
      <c r="FM1831" s="259"/>
      <c r="FN1831" s="259"/>
      <c r="FO1831" s="259"/>
      <c r="FP1831" s="259"/>
      <c r="FQ1831" s="259"/>
      <c r="FR1831" s="259"/>
      <c r="FS1831" s="260"/>
      <c r="FT1831" s="261"/>
      <c r="FU1831" s="259"/>
      <c r="FV1831" s="262"/>
      <c r="FW1831" s="263"/>
      <c r="FX1831" s="259"/>
      <c r="FY1831" s="264"/>
      <c r="FZ1831" s="243"/>
      <c r="GA1831" s="259"/>
      <c r="GB1831" s="259"/>
      <c r="GC1831" s="259"/>
      <c r="GD1831" s="259"/>
      <c r="GE1831" s="259"/>
      <c r="GF1831" s="259"/>
      <c r="GG1831" s="260"/>
      <c r="GH1831" s="261"/>
      <c r="GI1831" s="259"/>
      <c r="GJ1831" s="262"/>
      <c r="GK1831" s="263"/>
      <c r="GL1831" s="259"/>
      <c r="GM1831" s="264"/>
      <c r="GN1831" s="243"/>
      <c r="GO1831" s="259"/>
      <c r="GP1831" s="259"/>
      <c r="GQ1831" s="259"/>
      <c r="GR1831" s="259"/>
      <c r="GS1831" s="259"/>
      <c r="GT1831" s="259"/>
      <c r="GU1831" s="260"/>
      <c r="GV1831" s="261"/>
      <c r="GW1831" s="259"/>
      <c r="GX1831" s="262"/>
      <c r="GY1831" s="263"/>
      <c r="GZ1831" s="259"/>
      <c r="HA1831" s="264"/>
      <c r="HB1831" s="243"/>
      <c r="HC1831" s="259"/>
      <c r="HD1831" s="259"/>
      <c r="HE1831" s="259"/>
      <c r="HF1831" s="259"/>
      <c r="HG1831" s="259"/>
      <c r="HH1831" s="259"/>
      <c r="HI1831" s="260"/>
      <c r="HJ1831" s="261"/>
      <c r="HK1831" s="259"/>
      <c r="HL1831" s="262"/>
      <c r="HM1831" s="263"/>
      <c r="HN1831" s="259"/>
      <c r="HO1831" s="264"/>
      <c r="HP1831" s="243"/>
      <c r="HQ1831" s="259"/>
      <c r="HR1831" s="259"/>
      <c r="HS1831" s="259"/>
      <c r="HT1831" s="259"/>
      <c r="HU1831" s="259"/>
      <c r="HV1831" s="259"/>
      <c r="HW1831" s="260"/>
      <c r="HX1831" s="261"/>
      <c r="HY1831" s="259"/>
      <c r="HZ1831" s="262"/>
      <c r="IA1831" s="263"/>
      <c r="IB1831" s="259"/>
      <c r="IC1831" s="264"/>
      <c r="ID1831" s="243"/>
      <c r="IE1831" s="259"/>
      <c r="IF1831" s="259"/>
      <c r="IG1831" s="259"/>
      <c r="IH1831" s="259"/>
      <c r="II1831" s="259"/>
      <c r="IJ1831" s="259"/>
      <c r="IK1831" s="260"/>
      <c r="IL1831" s="261"/>
      <c r="IM1831" s="259"/>
      <c r="IN1831" s="262"/>
      <c r="IO1831" s="263"/>
      <c r="IP1831" s="259"/>
      <c r="IQ1831" s="264"/>
      <c r="IR1831" s="243"/>
      <c r="IS1831" s="259"/>
      <c r="IT1831" s="259"/>
      <c r="IU1831" s="259"/>
      <c r="IV1831" s="259"/>
    </row>
    <row r="1832" spans="1:256" s="265" customFormat="1">
      <c r="A1832" s="259"/>
      <c r="B1832" s="259"/>
      <c r="C1832" s="259"/>
      <c r="D1832" s="259"/>
      <c r="E1832" s="259"/>
      <c r="F1832" s="259"/>
      <c r="G1832" s="260"/>
      <c r="H1832" s="261"/>
      <c r="I1832" s="259"/>
      <c r="J1832" s="262"/>
      <c r="K1832" s="263"/>
      <c r="L1832" s="259"/>
      <c r="M1832" s="264"/>
      <c r="N1832" s="259"/>
      <c r="O1832" s="259"/>
      <c r="P1832" s="259"/>
      <c r="Q1832" s="259"/>
      <c r="R1832" s="259"/>
      <c r="S1832" s="259"/>
      <c r="T1832" s="259"/>
      <c r="U1832" s="260"/>
      <c r="V1832" s="261"/>
      <c r="W1832" s="259"/>
      <c r="X1832" s="262"/>
      <c r="Y1832" s="263"/>
      <c r="Z1832" s="259"/>
      <c r="AA1832" s="264"/>
      <c r="AB1832" s="243"/>
      <c r="AC1832" s="259"/>
      <c r="AD1832" s="259"/>
      <c r="AE1832" s="259"/>
      <c r="AF1832" s="259"/>
      <c r="AG1832" s="259"/>
      <c r="AH1832" s="259"/>
      <c r="AI1832" s="260"/>
      <c r="AJ1832" s="261"/>
      <c r="AK1832" s="259"/>
      <c r="AL1832" s="262"/>
      <c r="AM1832" s="263"/>
      <c r="AN1832" s="259"/>
      <c r="AO1832" s="264"/>
      <c r="AP1832" s="243"/>
      <c r="AQ1832" s="259"/>
      <c r="AR1832" s="259"/>
      <c r="AS1832" s="259"/>
      <c r="AT1832" s="259"/>
      <c r="AU1832" s="259"/>
      <c r="AV1832" s="259"/>
      <c r="AW1832" s="260"/>
      <c r="AX1832" s="261"/>
      <c r="AY1832" s="259"/>
      <c r="AZ1832" s="262"/>
      <c r="BA1832" s="263"/>
      <c r="BB1832" s="259"/>
      <c r="BC1832" s="264"/>
      <c r="BD1832" s="243"/>
      <c r="BE1832" s="259"/>
      <c r="BF1832" s="259"/>
      <c r="BG1832" s="259"/>
      <c r="BH1832" s="259"/>
      <c r="BI1832" s="259"/>
      <c r="BJ1832" s="259"/>
      <c r="BK1832" s="260"/>
      <c r="BL1832" s="261"/>
      <c r="BM1832" s="259"/>
      <c r="BN1832" s="262"/>
      <c r="BO1832" s="263"/>
      <c r="BP1832" s="259"/>
      <c r="BQ1832" s="264"/>
      <c r="BR1832" s="243"/>
      <c r="BS1832" s="259"/>
      <c r="BT1832" s="259"/>
      <c r="BU1832" s="259"/>
      <c r="BV1832" s="259"/>
      <c r="BW1832" s="259"/>
      <c r="BX1832" s="259"/>
      <c r="BY1832" s="260"/>
      <c r="BZ1832" s="261"/>
      <c r="CA1832" s="259"/>
      <c r="CB1832" s="262"/>
      <c r="CC1832" s="263"/>
      <c r="CD1832" s="259"/>
      <c r="CE1832" s="264"/>
      <c r="CF1832" s="243"/>
      <c r="CG1832" s="259"/>
      <c r="CH1832" s="259"/>
      <c r="CI1832" s="259"/>
      <c r="CJ1832" s="259"/>
      <c r="CK1832" s="259"/>
      <c r="CL1832" s="259"/>
      <c r="CM1832" s="260"/>
      <c r="CN1832" s="261"/>
      <c r="CO1832" s="259"/>
      <c r="CP1832" s="262"/>
      <c r="CQ1832" s="263"/>
      <c r="CR1832" s="259"/>
      <c r="CS1832" s="264"/>
      <c r="CT1832" s="243"/>
      <c r="CU1832" s="259"/>
      <c r="CV1832" s="259"/>
      <c r="CW1832" s="259"/>
      <c r="CX1832" s="259"/>
      <c r="CY1832" s="259"/>
      <c r="CZ1832" s="259"/>
      <c r="DA1832" s="260"/>
      <c r="DB1832" s="261"/>
      <c r="DC1832" s="259"/>
      <c r="DD1832" s="262"/>
      <c r="DE1832" s="263"/>
      <c r="DF1832" s="259"/>
      <c r="DG1832" s="264"/>
      <c r="DH1832" s="243"/>
      <c r="DI1832" s="259"/>
      <c r="DJ1832" s="259"/>
      <c r="DK1832" s="259"/>
      <c r="DL1832" s="259"/>
      <c r="DM1832" s="259"/>
      <c r="DN1832" s="259"/>
      <c r="DO1832" s="260"/>
      <c r="DP1832" s="261"/>
      <c r="DQ1832" s="259"/>
      <c r="DR1832" s="262"/>
      <c r="DS1832" s="263"/>
      <c r="DT1832" s="259"/>
      <c r="DU1832" s="264"/>
      <c r="DV1832" s="243"/>
      <c r="DW1832" s="259"/>
      <c r="DX1832" s="259"/>
      <c r="DY1832" s="259"/>
      <c r="DZ1832" s="259"/>
      <c r="EA1832" s="259"/>
      <c r="EB1832" s="259"/>
      <c r="EC1832" s="260"/>
      <c r="ED1832" s="261"/>
      <c r="EE1832" s="259"/>
      <c r="EF1832" s="262"/>
      <c r="EG1832" s="263"/>
      <c r="EH1832" s="259"/>
      <c r="EI1832" s="264"/>
      <c r="EJ1832" s="243"/>
      <c r="EK1832" s="259"/>
      <c r="EL1832" s="259"/>
      <c r="EM1832" s="259"/>
      <c r="EN1832" s="259"/>
      <c r="EO1832" s="259"/>
      <c r="EP1832" s="259"/>
      <c r="EQ1832" s="260"/>
      <c r="ER1832" s="261"/>
      <c r="ES1832" s="259"/>
      <c r="ET1832" s="262"/>
      <c r="EU1832" s="263"/>
      <c r="EV1832" s="259"/>
      <c r="EW1832" s="264"/>
      <c r="EX1832" s="243"/>
      <c r="EY1832" s="259"/>
      <c r="EZ1832" s="259"/>
      <c r="FA1832" s="259"/>
      <c r="FB1832" s="259"/>
      <c r="FC1832" s="259"/>
      <c r="FD1832" s="259"/>
      <c r="FE1832" s="260"/>
      <c r="FF1832" s="261"/>
      <c r="FG1832" s="259"/>
      <c r="FH1832" s="262"/>
      <c r="FI1832" s="263"/>
      <c r="FJ1832" s="259"/>
      <c r="FK1832" s="264"/>
      <c r="FL1832" s="243"/>
      <c r="FM1832" s="259"/>
      <c r="FN1832" s="259"/>
      <c r="FO1832" s="259"/>
      <c r="FP1832" s="259"/>
      <c r="FQ1832" s="259"/>
      <c r="FR1832" s="259"/>
      <c r="FS1832" s="260"/>
      <c r="FT1832" s="261"/>
      <c r="FU1832" s="259"/>
      <c r="FV1832" s="262"/>
      <c r="FW1832" s="263"/>
      <c r="FX1832" s="259"/>
      <c r="FY1832" s="264"/>
      <c r="FZ1832" s="243"/>
      <c r="GA1832" s="259"/>
      <c r="GB1832" s="259"/>
      <c r="GC1832" s="259"/>
      <c r="GD1832" s="259"/>
      <c r="GE1832" s="259"/>
      <c r="GF1832" s="259"/>
      <c r="GG1832" s="260"/>
      <c r="GH1832" s="261"/>
      <c r="GI1832" s="259"/>
      <c r="GJ1832" s="262"/>
      <c r="GK1832" s="263"/>
      <c r="GL1832" s="259"/>
      <c r="GM1832" s="264"/>
      <c r="GN1832" s="243"/>
      <c r="GO1832" s="259"/>
      <c r="GP1832" s="259"/>
      <c r="GQ1832" s="259"/>
      <c r="GR1832" s="259"/>
      <c r="GS1832" s="259"/>
      <c r="GT1832" s="259"/>
      <c r="GU1832" s="260"/>
      <c r="GV1832" s="261"/>
      <c r="GW1832" s="259"/>
      <c r="GX1832" s="262"/>
      <c r="GY1832" s="263"/>
      <c r="GZ1832" s="259"/>
      <c r="HA1832" s="264"/>
      <c r="HB1832" s="243"/>
      <c r="HC1832" s="259"/>
      <c r="HD1832" s="259"/>
      <c r="HE1832" s="259"/>
      <c r="HF1832" s="259"/>
      <c r="HG1832" s="259"/>
      <c r="HH1832" s="259"/>
      <c r="HI1832" s="260"/>
      <c r="HJ1832" s="261"/>
      <c r="HK1832" s="259"/>
      <c r="HL1832" s="262"/>
      <c r="HM1832" s="263"/>
      <c r="HN1832" s="259"/>
      <c r="HO1832" s="264"/>
      <c r="HP1832" s="243"/>
      <c r="HQ1832" s="259"/>
      <c r="HR1832" s="259"/>
      <c r="HS1832" s="259"/>
      <c r="HT1832" s="259"/>
      <c r="HU1832" s="259"/>
      <c r="HV1832" s="259"/>
      <c r="HW1832" s="260"/>
      <c r="HX1832" s="261"/>
      <c r="HY1832" s="259"/>
      <c r="HZ1832" s="262"/>
      <c r="IA1832" s="263"/>
      <c r="IB1832" s="259"/>
      <c r="IC1832" s="264"/>
      <c r="ID1832" s="243"/>
      <c r="IE1832" s="259"/>
      <c r="IF1832" s="259"/>
      <c r="IG1832" s="259"/>
      <c r="IH1832" s="259"/>
      <c r="II1832" s="259"/>
      <c r="IJ1832" s="259"/>
      <c r="IK1832" s="260"/>
      <c r="IL1832" s="261"/>
      <c r="IM1832" s="259"/>
      <c r="IN1832" s="262"/>
      <c r="IO1832" s="263"/>
      <c r="IP1832" s="259"/>
      <c r="IQ1832" s="264"/>
      <c r="IR1832" s="243"/>
      <c r="IS1832" s="259"/>
      <c r="IT1832" s="259"/>
      <c r="IU1832" s="259"/>
      <c r="IV1832" s="259"/>
    </row>
    <row r="1833" spans="1:256" s="265" customFormat="1">
      <c r="A1833" s="259"/>
      <c r="B1833" s="259"/>
      <c r="C1833" s="259"/>
      <c r="D1833" s="259"/>
      <c r="E1833" s="259"/>
      <c r="F1833" s="259"/>
      <c r="G1833" s="260"/>
      <c r="H1833" s="261"/>
      <c r="I1833" s="259"/>
      <c r="J1833" s="262"/>
      <c r="K1833" s="263"/>
      <c r="L1833" s="259"/>
      <c r="M1833" s="264"/>
      <c r="N1833" s="259"/>
      <c r="O1833" s="259"/>
      <c r="P1833" s="259"/>
      <c r="Q1833" s="259"/>
      <c r="R1833" s="259"/>
      <c r="S1833" s="259"/>
      <c r="T1833" s="259"/>
      <c r="U1833" s="260"/>
      <c r="V1833" s="261"/>
      <c r="W1833" s="259"/>
      <c r="X1833" s="262"/>
      <c r="Y1833" s="263"/>
      <c r="Z1833" s="259"/>
      <c r="AA1833" s="264"/>
      <c r="AB1833" s="243"/>
      <c r="AC1833" s="259"/>
      <c r="AD1833" s="259"/>
      <c r="AE1833" s="259"/>
      <c r="AF1833" s="259"/>
      <c r="AG1833" s="259"/>
      <c r="AH1833" s="259"/>
      <c r="AI1833" s="260"/>
      <c r="AJ1833" s="261"/>
      <c r="AK1833" s="259"/>
      <c r="AL1833" s="262"/>
      <c r="AM1833" s="263"/>
      <c r="AN1833" s="259"/>
      <c r="AO1833" s="264"/>
      <c r="AP1833" s="243"/>
      <c r="AQ1833" s="259"/>
      <c r="AR1833" s="259"/>
      <c r="AS1833" s="259"/>
      <c r="AT1833" s="259"/>
      <c r="AU1833" s="259"/>
      <c r="AV1833" s="259"/>
      <c r="AW1833" s="260"/>
      <c r="AX1833" s="261"/>
      <c r="AY1833" s="259"/>
      <c r="AZ1833" s="262"/>
      <c r="BA1833" s="263"/>
      <c r="BB1833" s="259"/>
      <c r="BC1833" s="264"/>
      <c r="BD1833" s="243"/>
      <c r="BE1833" s="259"/>
      <c r="BF1833" s="259"/>
      <c r="BG1833" s="259"/>
      <c r="BH1833" s="259"/>
      <c r="BI1833" s="259"/>
      <c r="BJ1833" s="259"/>
      <c r="BK1833" s="260"/>
      <c r="BL1833" s="261"/>
      <c r="BM1833" s="259"/>
      <c r="BN1833" s="262"/>
      <c r="BO1833" s="263"/>
      <c r="BP1833" s="259"/>
      <c r="BQ1833" s="264"/>
      <c r="BR1833" s="243"/>
      <c r="BS1833" s="259"/>
      <c r="BT1833" s="259"/>
      <c r="BU1833" s="259"/>
      <c r="BV1833" s="259"/>
      <c r="BW1833" s="259"/>
      <c r="BX1833" s="259"/>
      <c r="BY1833" s="260"/>
      <c r="BZ1833" s="261"/>
      <c r="CA1833" s="259"/>
      <c r="CB1833" s="262"/>
      <c r="CC1833" s="263"/>
      <c r="CD1833" s="259"/>
      <c r="CE1833" s="264"/>
      <c r="CF1833" s="243"/>
      <c r="CG1833" s="259"/>
      <c r="CH1833" s="259"/>
      <c r="CI1833" s="259"/>
      <c r="CJ1833" s="259"/>
      <c r="CK1833" s="259"/>
      <c r="CL1833" s="259"/>
      <c r="CM1833" s="260"/>
      <c r="CN1833" s="261"/>
      <c r="CO1833" s="259"/>
      <c r="CP1833" s="262"/>
      <c r="CQ1833" s="263"/>
      <c r="CR1833" s="259"/>
      <c r="CS1833" s="264"/>
      <c r="CT1833" s="243"/>
      <c r="CU1833" s="259"/>
      <c r="CV1833" s="259"/>
      <c r="CW1833" s="259"/>
      <c r="CX1833" s="259"/>
      <c r="CY1833" s="259"/>
      <c r="CZ1833" s="259"/>
      <c r="DA1833" s="260"/>
      <c r="DB1833" s="261"/>
      <c r="DC1833" s="259"/>
      <c r="DD1833" s="262"/>
      <c r="DE1833" s="263"/>
      <c r="DF1833" s="259"/>
      <c r="DG1833" s="264"/>
      <c r="DH1833" s="243"/>
      <c r="DI1833" s="259"/>
      <c r="DJ1833" s="259"/>
      <c r="DK1833" s="259"/>
      <c r="DL1833" s="259"/>
      <c r="DM1833" s="259"/>
      <c r="DN1833" s="259"/>
      <c r="DO1833" s="260"/>
      <c r="DP1833" s="261"/>
      <c r="DQ1833" s="259"/>
      <c r="DR1833" s="262"/>
      <c r="DS1833" s="263"/>
      <c r="DT1833" s="259"/>
      <c r="DU1833" s="264"/>
      <c r="DV1833" s="243"/>
      <c r="DW1833" s="259"/>
      <c r="DX1833" s="259"/>
      <c r="DY1833" s="259"/>
      <c r="DZ1833" s="259"/>
      <c r="EA1833" s="259"/>
      <c r="EB1833" s="259"/>
      <c r="EC1833" s="260"/>
      <c r="ED1833" s="261"/>
      <c r="EE1833" s="259"/>
      <c r="EF1833" s="262"/>
      <c r="EG1833" s="263"/>
      <c r="EH1833" s="259"/>
      <c r="EI1833" s="264"/>
      <c r="EJ1833" s="243"/>
      <c r="EK1833" s="259"/>
      <c r="EL1833" s="259"/>
      <c r="EM1833" s="259"/>
      <c r="EN1833" s="259"/>
      <c r="EO1833" s="259"/>
      <c r="EP1833" s="259"/>
      <c r="EQ1833" s="260"/>
      <c r="ER1833" s="261"/>
      <c r="ES1833" s="259"/>
      <c r="ET1833" s="262"/>
      <c r="EU1833" s="263"/>
      <c r="EV1833" s="259"/>
      <c r="EW1833" s="264"/>
      <c r="EX1833" s="243"/>
      <c r="EY1833" s="259"/>
      <c r="EZ1833" s="259"/>
      <c r="FA1833" s="259"/>
      <c r="FB1833" s="259"/>
      <c r="FC1833" s="259"/>
      <c r="FD1833" s="259"/>
      <c r="FE1833" s="260"/>
      <c r="FF1833" s="261"/>
      <c r="FG1833" s="259"/>
      <c r="FH1833" s="262"/>
      <c r="FI1833" s="263"/>
      <c r="FJ1833" s="259"/>
      <c r="FK1833" s="264"/>
      <c r="FL1833" s="243"/>
      <c r="FM1833" s="259"/>
      <c r="FN1833" s="259"/>
      <c r="FO1833" s="259"/>
      <c r="FP1833" s="259"/>
      <c r="FQ1833" s="259"/>
      <c r="FR1833" s="259"/>
      <c r="FS1833" s="260"/>
      <c r="FT1833" s="261"/>
      <c r="FU1833" s="259"/>
      <c r="FV1833" s="262"/>
      <c r="FW1833" s="263"/>
      <c r="FX1833" s="259"/>
      <c r="FY1833" s="264"/>
      <c r="FZ1833" s="243"/>
      <c r="GA1833" s="259"/>
      <c r="GB1833" s="259"/>
      <c r="GC1833" s="259"/>
      <c r="GD1833" s="259"/>
      <c r="GE1833" s="259"/>
      <c r="GF1833" s="259"/>
      <c r="GG1833" s="260"/>
      <c r="GH1833" s="261"/>
      <c r="GI1833" s="259"/>
      <c r="GJ1833" s="262"/>
      <c r="GK1833" s="263"/>
      <c r="GL1833" s="259"/>
      <c r="GM1833" s="264"/>
      <c r="GN1833" s="243"/>
      <c r="GO1833" s="259"/>
      <c r="GP1833" s="259"/>
      <c r="GQ1833" s="259"/>
      <c r="GR1833" s="259"/>
      <c r="GS1833" s="259"/>
      <c r="GT1833" s="259"/>
      <c r="GU1833" s="260"/>
      <c r="GV1833" s="261"/>
      <c r="GW1833" s="259"/>
      <c r="GX1833" s="262"/>
      <c r="GY1833" s="263"/>
      <c r="GZ1833" s="259"/>
      <c r="HA1833" s="264"/>
      <c r="HB1833" s="243"/>
      <c r="HC1833" s="259"/>
      <c r="HD1833" s="259"/>
      <c r="HE1833" s="259"/>
      <c r="HF1833" s="259"/>
      <c r="HG1833" s="259"/>
      <c r="HH1833" s="259"/>
      <c r="HI1833" s="260"/>
      <c r="HJ1833" s="261"/>
      <c r="HK1833" s="259"/>
      <c r="HL1833" s="262"/>
      <c r="HM1833" s="263"/>
      <c r="HN1833" s="259"/>
      <c r="HO1833" s="264"/>
      <c r="HP1833" s="243"/>
      <c r="HQ1833" s="259"/>
      <c r="HR1833" s="259"/>
      <c r="HS1833" s="259"/>
      <c r="HT1833" s="259"/>
      <c r="HU1833" s="259"/>
      <c r="HV1833" s="259"/>
      <c r="HW1833" s="260"/>
      <c r="HX1833" s="261"/>
      <c r="HY1833" s="259"/>
      <c r="HZ1833" s="262"/>
      <c r="IA1833" s="263"/>
      <c r="IB1833" s="259"/>
      <c r="IC1833" s="264"/>
      <c r="ID1833" s="243"/>
      <c r="IE1833" s="259"/>
      <c r="IF1833" s="259"/>
      <c r="IG1833" s="259"/>
      <c r="IH1833" s="259"/>
      <c r="II1833" s="259"/>
      <c r="IJ1833" s="259"/>
      <c r="IK1833" s="260"/>
      <c r="IL1833" s="261"/>
      <c r="IM1833" s="259"/>
      <c r="IN1833" s="262"/>
      <c r="IO1833" s="263"/>
      <c r="IP1833" s="259"/>
      <c r="IQ1833" s="264"/>
      <c r="IR1833" s="243"/>
      <c r="IS1833" s="259"/>
      <c r="IT1833" s="259"/>
      <c r="IU1833" s="259"/>
      <c r="IV1833" s="259"/>
    </row>
    <row r="1834" spans="1:256" s="265" customFormat="1">
      <c r="A1834" s="259"/>
      <c r="B1834" s="259"/>
      <c r="C1834" s="259"/>
      <c r="D1834" s="259"/>
      <c r="E1834" s="259"/>
      <c r="F1834" s="259"/>
      <c r="G1834" s="260"/>
      <c r="H1834" s="261"/>
      <c r="I1834" s="259"/>
      <c r="J1834" s="262"/>
      <c r="K1834" s="263"/>
      <c r="L1834" s="259"/>
      <c r="M1834" s="264"/>
      <c r="N1834" s="259"/>
      <c r="O1834" s="259"/>
      <c r="P1834" s="259"/>
      <c r="Q1834" s="259"/>
      <c r="R1834" s="259"/>
      <c r="S1834" s="259"/>
      <c r="T1834" s="259"/>
      <c r="U1834" s="260"/>
      <c r="V1834" s="261"/>
      <c r="W1834" s="259"/>
      <c r="X1834" s="262"/>
      <c r="Y1834" s="263"/>
      <c r="Z1834" s="259"/>
      <c r="AA1834" s="264"/>
      <c r="AB1834" s="243"/>
      <c r="AC1834" s="259"/>
      <c r="AD1834" s="259"/>
      <c r="AE1834" s="259"/>
      <c r="AF1834" s="259"/>
      <c r="AG1834" s="259"/>
      <c r="AH1834" s="259"/>
      <c r="AI1834" s="260"/>
      <c r="AJ1834" s="261"/>
      <c r="AK1834" s="259"/>
      <c r="AL1834" s="262"/>
      <c r="AM1834" s="263"/>
      <c r="AN1834" s="259"/>
      <c r="AO1834" s="264"/>
      <c r="AP1834" s="243"/>
      <c r="AQ1834" s="259"/>
      <c r="AR1834" s="259"/>
      <c r="AS1834" s="259"/>
      <c r="AT1834" s="259"/>
      <c r="AU1834" s="259"/>
      <c r="AV1834" s="259"/>
      <c r="AW1834" s="260"/>
      <c r="AX1834" s="261"/>
      <c r="AY1834" s="259"/>
      <c r="AZ1834" s="262"/>
      <c r="BA1834" s="263"/>
      <c r="BB1834" s="259"/>
      <c r="BC1834" s="264"/>
      <c r="BD1834" s="243"/>
      <c r="BE1834" s="259"/>
      <c r="BF1834" s="259"/>
      <c r="BG1834" s="259"/>
      <c r="BH1834" s="259"/>
      <c r="BI1834" s="259"/>
      <c r="BJ1834" s="259"/>
      <c r="BK1834" s="260"/>
      <c r="BL1834" s="261"/>
      <c r="BM1834" s="259"/>
      <c r="BN1834" s="262"/>
      <c r="BO1834" s="263"/>
      <c r="BP1834" s="259"/>
      <c r="BQ1834" s="264"/>
      <c r="BR1834" s="243"/>
      <c r="BS1834" s="259"/>
      <c r="BT1834" s="259"/>
      <c r="BU1834" s="259"/>
      <c r="BV1834" s="259"/>
      <c r="BW1834" s="259"/>
      <c r="BX1834" s="259"/>
      <c r="BY1834" s="260"/>
      <c r="BZ1834" s="261"/>
      <c r="CA1834" s="259"/>
      <c r="CB1834" s="262"/>
      <c r="CC1834" s="263"/>
      <c r="CD1834" s="259"/>
      <c r="CE1834" s="264"/>
      <c r="CF1834" s="243"/>
      <c r="CG1834" s="259"/>
      <c r="CH1834" s="259"/>
      <c r="CI1834" s="259"/>
      <c r="CJ1834" s="259"/>
      <c r="CK1834" s="259"/>
      <c r="CL1834" s="259"/>
      <c r="CM1834" s="260"/>
      <c r="CN1834" s="261"/>
      <c r="CO1834" s="259"/>
      <c r="CP1834" s="262"/>
      <c r="CQ1834" s="263"/>
      <c r="CR1834" s="259"/>
      <c r="CS1834" s="264"/>
      <c r="CT1834" s="243"/>
      <c r="CU1834" s="259"/>
      <c r="CV1834" s="259"/>
      <c r="CW1834" s="259"/>
      <c r="CX1834" s="259"/>
      <c r="CY1834" s="259"/>
      <c r="CZ1834" s="259"/>
      <c r="DA1834" s="260"/>
      <c r="DB1834" s="261"/>
      <c r="DC1834" s="259"/>
      <c r="DD1834" s="262"/>
      <c r="DE1834" s="263"/>
      <c r="DF1834" s="259"/>
      <c r="DG1834" s="264"/>
      <c r="DH1834" s="243"/>
      <c r="DI1834" s="259"/>
      <c r="DJ1834" s="259"/>
      <c r="DK1834" s="259"/>
      <c r="DL1834" s="259"/>
      <c r="DM1834" s="259"/>
      <c r="DN1834" s="259"/>
      <c r="DO1834" s="260"/>
      <c r="DP1834" s="261"/>
      <c r="DQ1834" s="259"/>
      <c r="DR1834" s="262"/>
      <c r="DS1834" s="263"/>
      <c r="DT1834" s="259"/>
      <c r="DU1834" s="264"/>
      <c r="DV1834" s="243"/>
      <c r="DW1834" s="259"/>
      <c r="DX1834" s="259"/>
      <c r="DY1834" s="259"/>
      <c r="DZ1834" s="259"/>
      <c r="EA1834" s="259"/>
      <c r="EB1834" s="259"/>
      <c r="EC1834" s="260"/>
      <c r="ED1834" s="261"/>
      <c r="EE1834" s="259"/>
      <c r="EF1834" s="262"/>
      <c r="EG1834" s="263"/>
      <c r="EH1834" s="259"/>
      <c r="EI1834" s="264"/>
      <c r="EJ1834" s="243"/>
      <c r="EK1834" s="259"/>
      <c r="EL1834" s="259"/>
      <c r="EM1834" s="259"/>
      <c r="EN1834" s="259"/>
      <c r="EO1834" s="259"/>
      <c r="EP1834" s="259"/>
      <c r="EQ1834" s="260"/>
      <c r="ER1834" s="261"/>
      <c r="ES1834" s="259"/>
      <c r="ET1834" s="262"/>
      <c r="EU1834" s="263"/>
      <c r="EV1834" s="259"/>
      <c r="EW1834" s="264"/>
      <c r="EX1834" s="243"/>
      <c r="EY1834" s="259"/>
      <c r="EZ1834" s="259"/>
      <c r="FA1834" s="259"/>
      <c r="FB1834" s="259"/>
      <c r="FC1834" s="259"/>
      <c r="FD1834" s="259"/>
      <c r="FE1834" s="260"/>
      <c r="FF1834" s="261"/>
      <c r="FG1834" s="259"/>
      <c r="FH1834" s="262"/>
      <c r="FI1834" s="263"/>
      <c r="FJ1834" s="259"/>
      <c r="FK1834" s="264"/>
      <c r="FL1834" s="243"/>
      <c r="FM1834" s="259"/>
      <c r="FN1834" s="259"/>
      <c r="FO1834" s="259"/>
      <c r="FP1834" s="259"/>
      <c r="FQ1834" s="259"/>
      <c r="FR1834" s="259"/>
      <c r="FS1834" s="260"/>
      <c r="FT1834" s="261"/>
      <c r="FU1834" s="259"/>
      <c r="FV1834" s="262"/>
      <c r="FW1834" s="263"/>
      <c r="FX1834" s="259"/>
      <c r="FY1834" s="264"/>
      <c r="FZ1834" s="243"/>
      <c r="GA1834" s="259"/>
      <c r="GB1834" s="259"/>
      <c r="GC1834" s="259"/>
      <c r="GD1834" s="259"/>
      <c r="GE1834" s="259"/>
      <c r="GF1834" s="259"/>
      <c r="GG1834" s="260"/>
      <c r="GH1834" s="261"/>
      <c r="GI1834" s="259"/>
      <c r="GJ1834" s="262"/>
      <c r="GK1834" s="263"/>
      <c r="GL1834" s="259"/>
      <c r="GM1834" s="264"/>
      <c r="GN1834" s="243"/>
      <c r="GO1834" s="259"/>
      <c r="GP1834" s="259"/>
      <c r="GQ1834" s="259"/>
      <c r="GR1834" s="259"/>
      <c r="GS1834" s="259"/>
      <c r="GT1834" s="259"/>
      <c r="GU1834" s="260"/>
      <c r="GV1834" s="261"/>
      <c r="GW1834" s="259"/>
      <c r="GX1834" s="262"/>
      <c r="GY1834" s="263"/>
      <c r="GZ1834" s="259"/>
      <c r="HA1834" s="264"/>
      <c r="HB1834" s="243"/>
      <c r="HC1834" s="259"/>
      <c r="HD1834" s="259"/>
      <c r="HE1834" s="259"/>
      <c r="HF1834" s="259"/>
      <c r="HG1834" s="259"/>
      <c r="HH1834" s="259"/>
      <c r="HI1834" s="260"/>
      <c r="HJ1834" s="261"/>
      <c r="HK1834" s="259"/>
      <c r="HL1834" s="262"/>
      <c r="HM1834" s="263"/>
      <c r="HN1834" s="259"/>
      <c r="HO1834" s="264"/>
      <c r="HP1834" s="243"/>
      <c r="HQ1834" s="259"/>
      <c r="HR1834" s="259"/>
      <c r="HS1834" s="259"/>
      <c r="HT1834" s="259"/>
      <c r="HU1834" s="259"/>
      <c r="HV1834" s="259"/>
      <c r="HW1834" s="260"/>
      <c r="HX1834" s="261"/>
      <c r="HY1834" s="259"/>
      <c r="HZ1834" s="262"/>
      <c r="IA1834" s="263"/>
      <c r="IB1834" s="259"/>
      <c r="IC1834" s="264"/>
      <c r="ID1834" s="243"/>
      <c r="IE1834" s="259"/>
      <c r="IF1834" s="259"/>
      <c r="IG1834" s="259"/>
      <c r="IH1834" s="259"/>
      <c r="II1834" s="259"/>
      <c r="IJ1834" s="259"/>
      <c r="IK1834" s="260"/>
      <c r="IL1834" s="261"/>
      <c r="IM1834" s="259"/>
      <c r="IN1834" s="262"/>
      <c r="IO1834" s="263"/>
      <c r="IP1834" s="259"/>
      <c r="IQ1834" s="264"/>
      <c r="IR1834" s="243"/>
      <c r="IS1834" s="259"/>
      <c r="IT1834" s="259"/>
      <c r="IU1834" s="259"/>
      <c r="IV1834" s="259"/>
    </row>
    <row r="1835" spans="1:256" s="265" customFormat="1">
      <c r="A1835" s="259"/>
      <c r="B1835" s="259"/>
      <c r="C1835" s="259"/>
      <c r="D1835" s="259"/>
      <c r="E1835" s="259"/>
      <c r="F1835" s="259"/>
      <c r="G1835" s="260"/>
      <c r="H1835" s="261"/>
      <c r="I1835" s="259"/>
      <c r="J1835" s="262"/>
      <c r="K1835" s="263"/>
      <c r="L1835" s="259"/>
      <c r="M1835" s="264"/>
      <c r="N1835" s="259"/>
      <c r="O1835" s="259"/>
      <c r="P1835" s="259"/>
      <c r="Q1835" s="259"/>
      <c r="R1835" s="259"/>
      <c r="S1835" s="259"/>
      <c r="T1835" s="259"/>
      <c r="U1835" s="260"/>
      <c r="V1835" s="261"/>
      <c r="W1835" s="259"/>
      <c r="X1835" s="262"/>
      <c r="Y1835" s="263"/>
      <c r="Z1835" s="259"/>
      <c r="AA1835" s="264"/>
      <c r="AB1835" s="243"/>
      <c r="AC1835" s="259"/>
      <c r="AD1835" s="259"/>
      <c r="AE1835" s="259"/>
      <c r="AF1835" s="259"/>
      <c r="AG1835" s="259"/>
      <c r="AH1835" s="259"/>
      <c r="AI1835" s="260"/>
      <c r="AJ1835" s="261"/>
      <c r="AK1835" s="259"/>
      <c r="AL1835" s="262"/>
      <c r="AM1835" s="263"/>
      <c r="AN1835" s="259"/>
      <c r="AO1835" s="264"/>
      <c r="AP1835" s="243"/>
      <c r="AQ1835" s="259"/>
      <c r="AR1835" s="259"/>
      <c r="AS1835" s="259"/>
      <c r="AT1835" s="259"/>
      <c r="AU1835" s="259"/>
      <c r="AV1835" s="259"/>
      <c r="AW1835" s="260"/>
      <c r="AX1835" s="261"/>
      <c r="AY1835" s="259"/>
      <c r="AZ1835" s="262"/>
      <c r="BA1835" s="263"/>
      <c r="BB1835" s="259"/>
      <c r="BC1835" s="264"/>
      <c r="BD1835" s="243"/>
      <c r="BE1835" s="259"/>
      <c r="BF1835" s="259"/>
      <c r="BG1835" s="259"/>
      <c r="BH1835" s="259"/>
      <c r="BI1835" s="259"/>
      <c r="BJ1835" s="259"/>
      <c r="BK1835" s="260"/>
      <c r="BL1835" s="261"/>
      <c r="BM1835" s="259"/>
      <c r="BN1835" s="262"/>
      <c r="BO1835" s="263"/>
      <c r="BP1835" s="259"/>
      <c r="BQ1835" s="264"/>
      <c r="BR1835" s="243"/>
      <c r="BS1835" s="259"/>
      <c r="BT1835" s="259"/>
      <c r="BU1835" s="259"/>
      <c r="BV1835" s="259"/>
      <c r="BW1835" s="259"/>
      <c r="BX1835" s="259"/>
      <c r="BY1835" s="260"/>
      <c r="BZ1835" s="261"/>
      <c r="CA1835" s="259"/>
      <c r="CB1835" s="262"/>
      <c r="CC1835" s="263"/>
      <c r="CD1835" s="259"/>
      <c r="CE1835" s="264"/>
      <c r="CF1835" s="243"/>
      <c r="CG1835" s="259"/>
      <c r="CH1835" s="259"/>
      <c r="CI1835" s="259"/>
      <c r="CJ1835" s="259"/>
      <c r="CK1835" s="259"/>
      <c r="CL1835" s="259"/>
      <c r="CM1835" s="260"/>
      <c r="CN1835" s="261"/>
      <c r="CO1835" s="259"/>
      <c r="CP1835" s="262"/>
      <c r="CQ1835" s="263"/>
      <c r="CR1835" s="259"/>
      <c r="CS1835" s="264"/>
      <c r="CT1835" s="243"/>
      <c r="CU1835" s="259"/>
      <c r="CV1835" s="259"/>
      <c r="CW1835" s="259"/>
      <c r="CX1835" s="259"/>
      <c r="CY1835" s="259"/>
      <c r="CZ1835" s="259"/>
      <c r="DA1835" s="260"/>
      <c r="DB1835" s="261"/>
      <c r="DC1835" s="259"/>
      <c r="DD1835" s="262"/>
      <c r="DE1835" s="263"/>
      <c r="DF1835" s="259"/>
      <c r="DG1835" s="264"/>
      <c r="DH1835" s="243"/>
      <c r="DI1835" s="259"/>
      <c r="DJ1835" s="259"/>
      <c r="DK1835" s="259"/>
      <c r="DL1835" s="259"/>
      <c r="DM1835" s="259"/>
      <c r="DN1835" s="259"/>
      <c r="DO1835" s="260"/>
      <c r="DP1835" s="261"/>
      <c r="DQ1835" s="259"/>
      <c r="DR1835" s="262"/>
      <c r="DS1835" s="263"/>
      <c r="DT1835" s="259"/>
      <c r="DU1835" s="264"/>
      <c r="DV1835" s="243"/>
      <c r="DW1835" s="259"/>
      <c r="DX1835" s="259"/>
      <c r="DY1835" s="259"/>
      <c r="DZ1835" s="259"/>
      <c r="EA1835" s="259"/>
      <c r="EB1835" s="259"/>
      <c r="EC1835" s="260"/>
      <c r="ED1835" s="261"/>
      <c r="EE1835" s="259"/>
      <c r="EF1835" s="262"/>
      <c r="EG1835" s="263"/>
      <c r="EH1835" s="259"/>
      <c r="EI1835" s="264"/>
      <c r="EJ1835" s="243"/>
      <c r="EK1835" s="259"/>
      <c r="EL1835" s="259"/>
      <c r="EM1835" s="259"/>
      <c r="EN1835" s="259"/>
      <c r="EO1835" s="259"/>
      <c r="EP1835" s="259"/>
      <c r="EQ1835" s="260"/>
      <c r="ER1835" s="261"/>
      <c r="ES1835" s="259"/>
      <c r="ET1835" s="262"/>
      <c r="EU1835" s="263"/>
      <c r="EV1835" s="259"/>
      <c r="EW1835" s="264"/>
      <c r="EX1835" s="243"/>
      <c r="EY1835" s="259"/>
      <c r="EZ1835" s="259"/>
      <c r="FA1835" s="259"/>
      <c r="FB1835" s="259"/>
      <c r="FC1835" s="259"/>
      <c r="FD1835" s="259"/>
      <c r="FE1835" s="260"/>
      <c r="FF1835" s="261"/>
      <c r="FG1835" s="259"/>
      <c r="FH1835" s="262"/>
      <c r="FI1835" s="263"/>
      <c r="FJ1835" s="259"/>
      <c r="FK1835" s="264"/>
      <c r="FL1835" s="243"/>
      <c r="FM1835" s="259"/>
      <c r="FN1835" s="259"/>
      <c r="FO1835" s="259"/>
      <c r="FP1835" s="259"/>
      <c r="FQ1835" s="259"/>
      <c r="FR1835" s="259"/>
      <c r="FS1835" s="260"/>
      <c r="FT1835" s="261"/>
      <c r="FU1835" s="259"/>
      <c r="FV1835" s="262"/>
      <c r="FW1835" s="263"/>
      <c r="FX1835" s="259"/>
      <c r="FY1835" s="264"/>
      <c r="FZ1835" s="243"/>
      <c r="GA1835" s="259"/>
      <c r="GB1835" s="259"/>
      <c r="GC1835" s="259"/>
      <c r="GD1835" s="259"/>
      <c r="GE1835" s="259"/>
      <c r="GF1835" s="259"/>
      <c r="GG1835" s="260"/>
      <c r="GH1835" s="261"/>
      <c r="GI1835" s="259"/>
      <c r="GJ1835" s="262"/>
      <c r="GK1835" s="263"/>
      <c r="GL1835" s="259"/>
      <c r="GM1835" s="264"/>
      <c r="GN1835" s="243"/>
      <c r="GO1835" s="259"/>
      <c r="GP1835" s="259"/>
      <c r="GQ1835" s="259"/>
      <c r="GR1835" s="259"/>
      <c r="GS1835" s="259"/>
      <c r="GT1835" s="259"/>
      <c r="GU1835" s="260"/>
      <c r="GV1835" s="261"/>
      <c r="GW1835" s="259"/>
      <c r="GX1835" s="262"/>
      <c r="GY1835" s="263"/>
      <c r="GZ1835" s="259"/>
      <c r="HA1835" s="264"/>
      <c r="HB1835" s="243"/>
      <c r="HC1835" s="259"/>
      <c r="HD1835" s="259"/>
      <c r="HE1835" s="259"/>
      <c r="HF1835" s="259"/>
      <c r="HG1835" s="259"/>
      <c r="HH1835" s="259"/>
      <c r="HI1835" s="260"/>
      <c r="HJ1835" s="261"/>
      <c r="HK1835" s="259"/>
      <c r="HL1835" s="262"/>
      <c r="HM1835" s="263"/>
      <c r="HN1835" s="259"/>
      <c r="HO1835" s="264"/>
      <c r="HP1835" s="243"/>
      <c r="HQ1835" s="259"/>
      <c r="HR1835" s="259"/>
      <c r="HS1835" s="259"/>
      <c r="HT1835" s="259"/>
      <c r="HU1835" s="259"/>
      <c r="HV1835" s="259"/>
      <c r="HW1835" s="260"/>
      <c r="HX1835" s="261"/>
      <c r="HY1835" s="259"/>
      <c r="HZ1835" s="262"/>
      <c r="IA1835" s="263"/>
      <c r="IB1835" s="259"/>
      <c r="IC1835" s="264"/>
      <c r="ID1835" s="243"/>
      <c r="IE1835" s="259"/>
      <c r="IF1835" s="259"/>
      <c r="IG1835" s="259"/>
      <c r="IH1835" s="259"/>
      <c r="II1835" s="259"/>
      <c r="IJ1835" s="259"/>
      <c r="IK1835" s="260"/>
      <c r="IL1835" s="261"/>
      <c r="IM1835" s="259"/>
      <c r="IN1835" s="262"/>
      <c r="IO1835" s="263"/>
      <c r="IP1835" s="259"/>
      <c r="IQ1835" s="264"/>
      <c r="IR1835" s="243"/>
      <c r="IS1835" s="259"/>
      <c r="IT1835" s="259"/>
      <c r="IU1835" s="259"/>
      <c r="IV1835" s="259"/>
    </row>
    <row r="1836" spans="1:256" s="265" customFormat="1">
      <c r="A1836" s="259"/>
      <c r="B1836" s="259"/>
      <c r="C1836" s="259"/>
      <c r="D1836" s="259"/>
      <c r="E1836" s="259"/>
      <c r="F1836" s="259"/>
      <c r="G1836" s="260"/>
      <c r="H1836" s="261"/>
      <c r="I1836" s="259"/>
      <c r="J1836" s="262"/>
      <c r="K1836" s="263"/>
      <c r="L1836" s="259"/>
      <c r="M1836" s="264"/>
      <c r="N1836" s="259"/>
      <c r="O1836" s="259"/>
      <c r="P1836" s="259"/>
      <c r="Q1836" s="259"/>
      <c r="R1836" s="259"/>
      <c r="S1836" s="259"/>
      <c r="T1836" s="259"/>
      <c r="U1836" s="260"/>
      <c r="V1836" s="261"/>
      <c r="W1836" s="259"/>
      <c r="X1836" s="262"/>
      <c r="Y1836" s="263"/>
      <c r="Z1836" s="259"/>
      <c r="AA1836" s="264"/>
      <c r="AB1836" s="243"/>
      <c r="AC1836" s="259"/>
      <c r="AD1836" s="259"/>
      <c r="AE1836" s="259"/>
      <c r="AF1836" s="259"/>
      <c r="AG1836" s="259"/>
      <c r="AH1836" s="259"/>
      <c r="AI1836" s="260"/>
      <c r="AJ1836" s="261"/>
      <c r="AK1836" s="259"/>
      <c r="AL1836" s="262"/>
      <c r="AM1836" s="263"/>
      <c r="AN1836" s="259"/>
      <c r="AO1836" s="264"/>
      <c r="AP1836" s="243"/>
      <c r="AQ1836" s="259"/>
      <c r="AR1836" s="259"/>
      <c r="AS1836" s="259"/>
      <c r="AT1836" s="259"/>
      <c r="AU1836" s="259"/>
      <c r="AV1836" s="259"/>
      <c r="AW1836" s="260"/>
      <c r="AX1836" s="261"/>
      <c r="AY1836" s="259"/>
      <c r="AZ1836" s="262"/>
      <c r="BA1836" s="263"/>
      <c r="BB1836" s="259"/>
      <c r="BC1836" s="264"/>
      <c r="BD1836" s="243"/>
      <c r="BE1836" s="259"/>
      <c r="BF1836" s="259"/>
      <c r="BG1836" s="259"/>
      <c r="BH1836" s="259"/>
      <c r="BI1836" s="259"/>
      <c r="BJ1836" s="259"/>
      <c r="BK1836" s="260"/>
      <c r="BL1836" s="261"/>
      <c r="BM1836" s="259"/>
      <c r="BN1836" s="262"/>
      <c r="BO1836" s="263"/>
      <c r="BP1836" s="259"/>
      <c r="BQ1836" s="264"/>
      <c r="BR1836" s="243"/>
      <c r="BS1836" s="259"/>
      <c r="BT1836" s="259"/>
      <c r="BU1836" s="259"/>
      <c r="BV1836" s="259"/>
      <c r="BW1836" s="259"/>
      <c r="BX1836" s="259"/>
      <c r="BY1836" s="260"/>
      <c r="BZ1836" s="261"/>
      <c r="CA1836" s="259"/>
      <c r="CB1836" s="262"/>
      <c r="CC1836" s="263"/>
      <c r="CD1836" s="259"/>
      <c r="CE1836" s="264"/>
      <c r="CF1836" s="243"/>
      <c r="CG1836" s="259"/>
      <c r="CH1836" s="259"/>
      <c r="CI1836" s="259"/>
      <c r="CJ1836" s="259"/>
      <c r="CK1836" s="259"/>
      <c r="CL1836" s="259"/>
      <c r="CM1836" s="260"/>
      <c r="CN1836" s="261"/>
      <c r="CO1836" s="259"/>
      <c r="CP1836" s="262"/>
      <c r="CQ1836" s="263"/>
      <c r="CR1836" s="259"/>
      <c r="CS1836" s="264"/>
      <c r="CT1836" s="243"/>
      <c r="CU1836" s="259"/>
      <c r="CV1836" s="259"/>
      <c r="CW1836" s="259"/>
      <c r="CX1836" s="259"/>
      <c r="CY1836" s="259"/>
      <c r="CZ1836" s="259"/>
      <c r="DA1836" s="260"/>
      <c r="DB1836" s="261"/>
      <c r="DC1836" s="259"/>
      <c r="DD1836" s="262"/>
      <c r="DE1836" s="263"/>
      <c r="DF1836" s="259"/>
      <c r="DG1836" s="264"/>
      <c r="DH1836" s="243"/>
      <c r="DI1836" s="259"/>
      <c r="DJ1836" s="259"/>
      <c r="DK1836" s="259"/>
      <c r="DL1836" s="259"/>
      <c r="DM1836" s="259"/>
      <c r="DN1836" s="259"/>
      <c r="DO1836" s="260"/>
      <c r="DP1836" s="261"/>
      <c r="DQ1836" s="259"/>
      <c r="DR1836" s="262"/>
      <c r="DS1836" s="263"/>
      <c r="DT1836" s="259"/>
      <c r="DU1836" s="264"/>
      <c r="DV1836" s="243"/>
      <c r="DW1836" s="259"/>
      <c r="DX1836" s="259"/>
      <c r="DY1836" s="259"/>
      <c r="DZ1836" s="259"/>
      <c r="EA1836" s="259"/>
      <c r="EB1836" s="259"/>
      <c r="EC1836" s="260"/>
      <c r="ED1836" s="261"/>
      <c r="EE1836" s="259"/>
      <c r="EF1836" s="262"/>
      <c r="EG1836" s="263"/>
      <c r="EH1836" s="259"/>
      <c r="EI1836" s="264"/>
      <c r="EJ1836" s="243"/>
      <c r="EK1836" s="259"/>
      <c r="EL1836" s="259"/>
      <c r="EM1836" s="259"/>
      <c r="EN1836" s="259"/>
      <c r="EO1836" s="259"/>
      <c r="EP1836" s="259"/>
      <c r="EQ1836" s="260"/>
      <c r="ER1836" s="261"/>
      <c r="ES1836" s="259"/>
      <c r="ET1836" s="262"/>
      <c r="EU1836" s="263"/>
      <c r="EV1836" s="259"/>
      <c r="EW1836" s="264"/>
      <c r="EX1836" s="243"/>
      <c r="EY1836" s="259"/>
      <c r="EZ1836" s="259"/>
      <c r="FA1836" s="259"/>
      <c r="FB1836" s="259"/>
      <c r="FC1836" s="259"/>
      <c r="FD1836" s="259"/>
      <c r="FE1836" s="260"/>
      <c r="FF1836" s="261"/>
      <c r="FG1836" s="259"/>
      <c r="FH1836" s="262"/>
      <c r="FI1836" s="263"/>
      <c r="FJ1836" s="259"/>
      <c r="FK1836" s="264"/>
      <c r="FL1836" s="243"/>
      <c r="FM1836" s="259"/>
      <c r="FN1836" s="259"/>
      <c r="FO1836" s="259"/>
      <c r="FP1836" s="259"/>
      <c r="FQ1836" s="259"/>
      <c r="FR1836" s="259"/>
      <c r="FS1836" s="260"/>
      <c r="FT1836" s="261"/>
      <c r="FU1836" s="259"/>
      <c r="FV1836" s="262"/>
      <c r="FW1836" s="263"/>
      <c r="FX1836" s="259"/>
      <c r="FY1836" s="264"/>
      <c r="FZ1836" s="243"/>
      <c r="GA1836" s="259"/>
      <c r="GB1836" s="259"/>
      <c r="GC1836" s="259"/>
      <c r="GD1836" s="259"/>
      <c r="GE1836" s="259"/>
      <c r="GF1836" s="259"/>
      <c r="GG1836" s="260"/>
      <c r="GH1836" s="261"/>
      <c r="GI1836" s="259"/>
      <c r="GJ1836" s="262"/>
      <c r="GK1836" s="263"/>
      <c r="GL1836" s="259"/>
      <c r="GM1836" s="264"/>
      <c r="GN1836" s="243"/>
      <c r="GO1836" s="259"/>
      <c r="GP1836" s="259"/>
      <c r="GQ1836" s="259"/>
      <c r="GR1836" s="259"/>
      <c r="GS1836" s="259"/>
      <c r="GT1836" s="259"/>
      <c r="GU1836" s="260"/>
      <c r="GV1836" s="261"/>
      <c r="GW1836" s="259"/>
      <c r="GX1836" s="262"/>
      <c r="GY1836" s="263"/>
      <c r="GZ1836" s="259"/>
      <c r="HA1836" s="264"/>
      <c r="HB1836" s="243"/>
      <c r="HC1836" s="259"/>
      <c r="HD1836" s="259"/>
      <c r="HE1836" s="259"/>
      <c r="HF1836" s="259"/>
      <c r="HG1836" s="259"/>
      <c r="HH1836" s="259"/>
      <c r="HI1836" s="260"/>
      <c r="HJ1836" s="261"/>
      <c r="HK1836" s="259"/>
      <c r="HL1836" s="262"/>
      <c r="HM1836" s="263"/>
      <c r="HN1836" s="259"/>
      <c r="HO1836" s="264"/>
      <c r="HP1836" s="243"/>
      <c r="HQ1836" s="259"/>
      <c r="HR1836" s="259"/>
      <c r="HS1836" s="259"/>
      <c r="HT1836" s="259"/>
      <c r="HU1836" s="259"/>
      <c r="HV1836" s="259"/>
      <c r="HW1836" s="260"/>
      <c r="HX1836" s="261"/>
      <c r="HY1836" s="259"/>
      <c r="HZ1836" s="262"/>
      <c r="IA1836" s="263"/>
      <c r="IB1836" s="259"/>
      <c r="IC1836" s="264"/>
      <c r="ID1836" s="243"/>
      <c r="IE1836" s="259"/>
      <c r="IF1836" s="259"/>
      <c r="IG1836" s="259"/>
      <c r="IH1836" s="259"/>
      <c r="II1836" s="259"/>
      <c r="IJ1836" s="259"/>
      <c r="IK1836" s="260"/>
      <c r="IL1836" s="261"/>
      <c r="IM1836" s="259"/>
      <c r="IN1836" s="262"/>
      <c r="IO1836" s="263"/>
      <c r="IP1836" s="259"/>
      <c r="IQ1836" s="264"/>
      <c r="IR1836" s="243"/>
      <c r="IS1836" s="259"/>
      <c r="IT1836" s="259"/>
      <c r="IU1836" s="259"/>
      <c r="IV1836" s="259"/>
    </row>
    <row r="1837" spans="1:256" s="265" customFormat="1">
      <c r="A1837" s="259"/>
      <c r="B1837" s="259"/>
      <c r="C1837" s="259"/>
      <c r="D1837" s="259"/>
      <c r="E1837" s="259"/>
      <c r="F1837" s="259"/>
      <c r="G1837" s="260"/>
      <c r="H1837" s="261"/>
      <c r="I1837" s="259"/>
      <c r="J1837" s="262"/>
      <c r="K1837" s="263"/>
      <c r="L1837" s="259"/>
      <c r="M1837" s="264"/>
      <c r="N1837" s="259"/>
      <c r="O1837" s="259"/>
      <c r="P1837" s="259"/>
      <c r="Q1837" s="259"/>
      <c r="R1837" s="259"/>
      <c r="S1837" s="259"/>
      <c r="T1837" s="259"/>
      <c r="U1837" s="260"/>
      <c r="V1837" s="261"/>
      <c r="W1837" s="259"/>
      <c r="X1837" s="262"/>
      <c r="Y1837" s="263"/>
      <c r="Z1837" s="259"/>
      <c r="AA1837" s="264"/>
      <c r="AB1837" s="243"/>
      <c r="AC1837" s="259"/>
      <c r="AD1837" s="259"/>
      <c r="AE1837" s="259"/>
      <c r="AF1837" s="259"/>
      <c r="AG1837" s="259"/>
      <c r="AH1837" s="259"/>
      <c r="AI1837" s="260"/>
      <c r="AJ1837" s="261"/>
      <c r="AK1837" s="259"/>
      <c r="AL1837" s="262"/>
      <c r="AM1837" s="263"/>
      <c r="AN1837" s="259"/>
      <c r="AO1837" s="264"/>
      <c r="AP1837" s="243"/>
      <c r="AQ1837" s="259"/>
      <c r="AR1837" s="259"/>
      <c r="AS1837" s="259"/>
      <c r="AT1837" s="259"/>
      <c r="AU1837" s="259"/>
      <c r="AV1837" s="259"/>
      <c r="AW1837" s="260"/>
      <c r="AX1837" s="261"/>
      <c r="AY1837" s="259"/>
      <c r="AZ1837" s="262"/>
      <c r="BA1837" s="263"/>
      <c r="BB1837" s="259"/>
      <c r="BC1837" s="264"/>
      <c r="BD1837" s="243"/>
      <c r="BE1837" s="259"/>
      <c r="BF1837" s="259"/>
      <c r="BG1837" s="259"/>
      <c r="BH1837" s="259"/>
      <c r="BI1837" s="259"/>
      <c r="BJ1837" s="259"/>
      <c r="BK1837" s="260"/>
      <c r="BL1837" s="261"/>
      <c r="BM1837" s="259"/>
      <c r="BN1837" s="262"/>
      <c r="BO1837" s="263"/>
      <c r="BP1837" s="259"/>
      <c r="BQ1837" s="264"/>
      <c r="BR1837" s="243"/>
      <c r="BS1837" s="259"/>
      <c r="BT1837" s="259"/>
      <c r="BU1837" s="259"/>
      <c r="BV1837" s="259"/>
      <c r="BW1837" s="259"/>
      <c r="BX1837" s="259"/>
      <c r="BY1837" s="260"/>
      <c r="BZ1837" s="261"/>
      <c r="CA1837" s="259"/>
      <c r="CB1837" s="262"/>
      <c r="CC1837" s="263"/>
      <c r="CD1837" s="259"/>
      <c r="CE1837" s="264"/>
      <c r="CF1837" s="243"/>
      <c r="CG1837" s="259"/>
      <c r="CH1837" s="259"/>
      <c r="CI1837" s="259"/>
      <c r="CJ1837" s="259"/>
      <c r="CK1837" s="259"/>
      <c r="CL1837" s="259"/>
      <c r="CM1837" s="260"/>
      <c r="CN1837" s="261"/>
      <c r="CO1837" s="259"/>
      <c r="CP1837" s="262"/>
      <c r="CQ1837" s="263"/>
      <c r="CR1837" s="259"/>
      <c r="CS1837" s="264"/>
      <c r="CT1837" s="243"/>
      <c r="CU1837" s="259"/>
      <c r="CV1837" s="259"/>
      <c r="CW1837" s="259"/>
      <c r="CX1837" s="259"/>
      <c r="CY1837" s="259"/>
      <c r="CZ1837" s="259"/>
      <c r="DA1837" s="260"/>
      <c r="DB1837" s="261"/>
      <c r="DC1837" s="259"/>
      <c r="DD1837" s="262"/>
      <c r="DE1837" s="263"/>
      <c r="DF1837" s="259"/>
      <c r="DG1837" s="264"/>
      <c r="DH1837" s="243"/>
      <c r="DI1837" s="259"/>
      <c r="DJ1837" s="259"/>
      <c r="DK1837" s="259"/>
      <c r="DL1837" s="259"/>
      <c r="DM1837" s="259"/>
      <c r="DN1837" s="259"/>
      <c r="DO1837" s="260"/>
      <c r="DP1837" s="261"/>
      <c r="DQ1837" s="259"/>
      <c r="DR1837" s="262"/>
      <c r="DS1837" s="263"/>
      <c r="DT1837" s="259"/>
      <c r="DU1837" s="264"/>
      <c r="DV1837" s="243"/>
      <c r="DW1837" s="259"/>
      <c r="DX1837" s="259"/>
      <c r="DY1837" s="259"/>
      <c r="DZ1837" s="259"/>
      <c r="EA1837" s="259"/>
      <c r="EB1837" s="259"/>
      <c r="EC1837" s="260"/>
      <c r="ED1837" s="261"/>
      <c r="EE1837" s="259"/>
      <c r="EF1837" s="262"/>
      <c r="EG1837" s="263"/>
      <c r="EH1837" s="259"/>
      <c r="EI1837" s="264"/>
      <c r="EJ1837" s="243"/>
      <c r="EK1837" s="259"/>
      <c r="EL1837" s="259"/>
      <c r="EM1837" s="259"/>
      <c r="EN1837" s="259"/>
      <c r="EO1837" s="259"/>
      <c r="EP1837" s="259"/>
      <c r="EQ1837" s="260"/>
      <c r="ER1837" s="261"/>
      <c r="ES1837" s="259"/>
      <c r="ET1837" s="262"/>
      <c r="EU1837" s="263"/>
      <c r="EV1837" s="259"/>
      <c r="EW1837" s="264"/>
      <c r="EX1837" s="243"/>
      <c r="EY1837" s="259"/>
      <c r="EZ1837" s="259"/>
      <c r="FA1837" s="259"/>
      <c r="FB1837" s="259"/>
      <c r="FC1837" s="259"/>
      <c r="FD1837" s="259"/>
      <c r="FE1837" s="260"/>
      <c r="FF1837" s="261"/>
      <c r="FG1837" s="259"/>
      <c r="FH1837" s="262"/>
      <c r="FI1837" s="263"/>
      <c r="FJ1837" s="259"/>
      <c r="FK1837" s="264"/>
      <c r="FL1837" s="243"/>
      <c r="FM1837" s="259"/>
      <c r="FN1837" s="259"/>
      <c r="FO1837" s="259"/>
      <c r="FP1837" s="259"/>
      <c r="FQ1837" s="259"/>
      <c r="FR1837" s="259"/>
      <c r="FS1837" s="260"/>
      <c r="FT1837" s="261"/>
      <c r="FU1837" s="259"/>
      <c r="FV1837" s="262"/>
      <c r="FW1837" s="263"/>
      <c r="FX1837" s="259"/>
      <c r="FY1837" s="264"/>
      <c r="FZ1837" s="243"/>
      <c r="GA1837" s="259"/>
      <c r="GB1837" s="259"/>
      <c r="GC1837" s="259"/>
      <c r="GD1837" s="259"/>
      <c r="GE1837" s="259"/>
      <c r="GF1837" s="259"/>
      <c r="GG1837" s="260"/>
      <c r="GH1837" s="261"/>
      <c r="GI1837" s="259"/>
      <c r="GJ1837" s="262"/>
      <c r="GK1837" s="263"/>
      <c r="GL1837" s="259"/>
      <c r="GM1837" s="264"/>
      <c r="GN1837" s="243"/>
      <c r="GO1837" s="259"/>
      <c r="GP1837" s="259"/>
      <c r="GQ1837" s="259"/>
      <c r="GR1837" s="259"/>
      <c r="GS1837" s="259"/>
      <c r="GT1837" s="259"/>
      <c r="GU1837" s="260"/>
      <c r="GV1837" s="261"/>
      <c r="GW1837" s="259"/>
      <c r="GX1837" s="262"/>
      <c r="GY1837" s="263"/>
      <c r="GZ1837" s="259"/>
      <c r="HA1837" s="264"/>
      <c r="HB1837" s="243"/>
      <c r="HC1837" s="259"/>
      <c r="HD1837" s="259"/>
      <c r="HE1837" s="259"/>
      <c r="HF1837" s="259"/>
      <c r="HG1837" s="259"/>
      <c r="HH1837" s="259"/>
      <c r="HI1837" s="260"/>
      <c r="HJ1837" s="261"/>
      <c r="HK1837" s="259"/>
      <c r="HL1837" s="262"/>
      <c r="HM1837" s="263"/>
      <c r="HN1837" s="259"/>
      <c r="HO1837" s="264"/>
      <c r="HP1837" s="243"/>
      <c r="HQ1837" s="259"/>
      <c r="HR1837" s="259"/>
      <c r="HS1837" s="259"/>
      <c r="HT1837" s="259"/>
      <c r="HU1837" s="259"/>
      <c r="HV1837" s="259"/>
      <c r="HW1837" s="260"/>
      <c r="HX1837" s="261"/>
      <c r="HY1837" s="259"/>
      <c r="HZ1837" s="262"/>
      <c r="IA1837" s="263"/>
      <c r="IB1837" s="259"/>
      <c r="IC1837" s="264"/>
      <c r="ID1837" s="243"/>
      <c r="IE1837" s="259"/>
      <c r="IF1837" s="259"/>
      <c r="IG1837" s="259"/>
      <c r="IH1837" s="259"/>
      <c r="II1837" s="259"/>
      <c r="IJ1837" s="259"/>
      <c r="IK1837" s="260"/>
      <c r="IL1837" s="261"/>
      <c r="IM1837" s="259"/>
      <c r="IN1837" s="262"/>
      <c r="IO1837" s="263"/>
      <c r="IP1837" s="259"/>
      <c r="IQ1837" s="264"/>
      <c r="IR1837" s="243"/>
      <c r="IS1837" s="259"/>
      <c r="IT1837" s="259"/>
      <c r="IU1837" s="259"/>
      <c r="IV1837" s="259"/>
    </row>
    <row r="1838" spans="1:256" s="265" customFormat="1">
      <c r="A1838" s="259"/>
      <c r="B1838" s="259"/>
      <c r="C1838" s="259"/>
      <c r="D1838" s="259"/>
      <c r="E1838" s="259"/>
      <c r="F1838" s="259"/>
      <c r="G1838" s="260"/>
      <c r="H1838" s="261"/>
      <c r="I1838" s="259"/>
      <c r="J1838" s="262"/>
      <c r="K1838" s="263"/>
      <c r="L1838" s="259"/>
      <c r="M1838" s="264"/>
      <c r="N1838" s="259"/>
      <c r="O1838" s="259"/>
      <c r="P1838" s="259"/>
      <c r="Q1838" s="259"/>
      <c r="R1838" s="259"/>
      <c r="S1838" s="259"/>
      <c r="T1838" s="259"/>
      <c r="U1838" s="260"/>
      <c r="V1838" s="261"/>
      <c r="W1838" s="259"/>
      <c r="X1838" s="262"/>
      <c r="Y1838" s="263"/>
      <c r="Z1838" s="259"/>
      <c r="AA1838" s="264"/>
      <c r="AB1838" s="243"/>
      <c r="AC1838" s="259"/>
      <c r="AD1838" s="259"/>
      <c r="AE1838" s="259"/>
      <c r="AF1838" s="259"/>
      <c r="AG1838" s="259"/>
      <c r="AH1838" s="259"/>
      <c r="AI1838" s="260"/>
      <c r="AJ1838" s="261"/>
      <c r="AK1838" s="259"/>
      <c r="AL1838" s="262"/>
      <c r="AM1838" s="263"/>
      <c r="AN1838" s="259"/>
      <c r="AO1838" s="264"/>
      <c r="AP1838" s="243"/>
      <c r="AQ1838" s="259"/>
      <c r="AR1838" s="259"/>
      <c r="AS1838" s="259"/>
      <c r="AT1838" s="259"/>
      <c r="AU1838" s="259"/>
      <c r="AV1838" s="259"/>
      <c r="AW1838" s="260"/>
      <c r="AX1838" s="261"/>
      <c r="AY1838" s="259"/>
      <c r="AZ1838" s="262"/>
      <c r="BA1838" s="263"/>
      <c r="BB1838" s="259"/>
      <c r="BC1838" s="264"/>
      <c r="BD1838" s="243"/>
      <c r="BE1838" s="259"/>
      <c r="BF1838" s="259"/>
      <c r="BG1838" s="259"/>
      <c r="BH1838" s="259"/>
      <c r="BI1838" s="259"/>
      <c r="BJ1838" s="259"/>
      <c r="BK1838" s="260"/>
      <c r="BL1838" s="261"/>
      <c r="BM1838" s="259"/>
      <c r="BN1838" s="262"/>
      <c r="BO1838" s="263"/>
      <c r="BP1838" s="259"/>
      <c r="BQ1838" s="264"/>
      <c r="BR1838" s="243"/>
      <c r="BS1838" s="259"/>
      <c r="BT1838" s="259"/>
      <c r="BU1838" s="259"/>
      <c r="BV1838" s="259"/>
      <c r="BW1838" s="259"/>
      <c r="BX1838" s="259"/>
      <c r="BY1838" s="260"/>
      <c r="BZ1838" s="261"/>
      <c r="CA1838" s="259"/>
      <c r="CB1838" s="262"/>
      <c r="CC1838" s="263"/>
      <c r="CD1838" s="259"/>
      <c r="CE1838" s="264"/>
      <c r="CF1838" s="243"/>
      <c r="CG1838" s="259"/>
      <c r="CH1838" s="259"/>
      <c r="CI1838" s="259"/>
      <c r="CJ1838" s="259"/>
      <c r="CK1838" s="259"/>
      <c r="CL1838" s="259"/>
      <c r="CM1838" s="260"/>
      <c r="CN1838" s="261"/>
      <c r="CO1838" s="259"/>
      <c r="CP1838" s="262"/>
      <c r="CQ1838" s="263"/>
      <c r="CR1838" s="259"/>
      <c r="CS1838" s="264"/>
      <c r="CT1838" s="243"/>
      <c r="CU1838" s="259"/>
      <c r="CV1838" s="259"/>
      <c r="CW1838" s="259"/>
      <c r="CX1838" s="259"/>
      <c r="CY1838" s="259"/>
      <c r="CZ1838" s="259"/>
      <c r="DA1838" s="260"/>
      <c r="DB1838" s="261"/>
      <c r="DC1838" s="259"/>
      <c r="DD1838" s="262"/>
      <c r="DE1838" s="263"/>
      <c r="DF1838" s="259"/>
      <c r="DG1838" s="264"/>
      <c r="DH1838" s="243"/>
      <c r="DI1838" s="259"/>
      <c r="DJ1838" s="259"/>
      <c r="DK1838" s="259"/>
      <c r="DL1838" s="259"/>
      <c r="DM1838" s="259"/>
      <c r="DN1838" s="259"/>
      <c r="DO1838" s="260"/>
      <c r="DP1838" s="261"/>
      <c r="DQ1838" s="259"/>
      <c r="DR1838" s="262"/>
      <c r="DS1838" s="263"/>
      <c r="DT1838" s="259"/>
      <c r="DU1838" s="264"/>
      <c r="DV1838" s="243"/>
      <c r="DW1838" s="259"/>
      <c r="DX1838" s="259"/>
      <c r="DY1838" s="259"/>
      <c r="DZ1838" s="259"/>
      <c r="EA1838" s="259"/>
      <c r="EB1838" s="259"/>
      <c r="EC1838" s="260"/>
      <c r="ED1838" s="261"/>
      <c r="EE1838" s="259"/>
      <c r="EF1838" s="262"/>
      <c r="EG1838" s="263"/>
      <c r="EH1838" s="259"/>
      <c r="EI1838" s="264"/>
      <c r="EJ1838" s="243"/>
      <c r="EK1838" s="259"/>
      <c r="EL1838" s="259"/>
      <c r="EM1838" s="259"/>
      <c r="EN1838" s="259"/>
      <c r="EO1838" s="259"/>
      <c r="EP1838" s="259"/>
      <c r="EQ1838" s="260"/>
      <c r="ER1838" s="261"/>
      <c r="ES1838" s="259"/>
      <c r="ET1838" s="262"/>
      <c r="EU1838" s="263"/>
      <c r="EV1838" s="259"/>
      <c r="EW1838" s="264"/>
      <c r="EX1838" s="243"/>
      <c r="EY1838" s="259"/>
      <c r="EZ1838" s="259"/>
      <c r="FA1838" s="259"/>
      <c r="FB1838" s="259"/>
      <c r="FC1838" s="259"/>
      <c r="FD1838" s="259"/>
      <c r="FE1838" s="260"/>
      <c r="FF1838" s="261"/>
      <c r="FG1838" s="259"/>
      <c r="FH1838" s="262"/>
      <c r="FI1838" s="263"/>
      <c r="FJ1838" s="259"/>
      <c r="FK1838" s="264"/>
      <c r="FL1838" s="243"/>
      <c r="FM1838" s="259"/>
      <c r="FN1838" s="259"/>
      <c r="FO1838" s="259"/>
      <c r="FP1838" s="259"/>
      <c r="FQ1838" s="259"/>
      <c r="FR1838" s="259"/>
      <c r="FS1838" s="260"/>
      <c r="FT1838" s="261"/>
      <c r="FU1838" s="259"/>
      <c r="FV1838" s="262"/>
      <c r="FW1838" s="263"/>
      <c r="FX1838" s="259"/>
      <c r="FY1838" s="264"/>
      <c r="FZ1838" s="243"/>
      <c r="GA1838" s="259"/>
      <c r="GB1838" s="259"/>
      <c r="GC1838" s="259"/>
      <c r="GD1838" s="259"/>
      <c r="GE1838" s="259"/>
      <c r="GF1838" s="259"/>
      <c r="GG1838" s="260"/>
      <c r="GH1838" s="261"/>
      <c r="GI1838" s="259"/>
      <c r="GJ1838" s="262"/>
      <c r="GK1838" s="263"/>
      <c r="GL1838" s="259"/>
      <c r="GM1838" s="264"/>
      <c r="GN1838" s="243"/>
      <c r="GO1838" s="259"/>
      <c r="GP1838" s="259"/>
      <c r="GQ1838" s="259"/>
      <c r="GR1838" s="259"/>
      <c r="GS1838" s="259"/>
      <c r="GT1838" s="259"/>
      <c r="GU1838" s="260"/>
      <c r="GV1838" s="261"/>
      <c r="GW1838" s="259"/>
      <c r="GX1838" s="262"/>
      <c r="GY1838" s="263"/>
      <c r="GZ1838" s="259"/>
      <c r="HA1838" s="264"/>
      <c r="HB1838" s="243"/>
      <c r="HC1838" s="259"/>
      <c r="HD1838" s="259"/>
      <c r="HE1838" s="259"/>
      <c r="HF1838" s="259"/>
      <c r="HG1838" s="259"/>
      <c r="HH1838" s="259"/>
      <c r="HI1838" s="260"/>
      <c r="HJ1838" s="261"/>
      <c r="HK1838" s="259"/>
      <c r="HL1838" s="262"/>
      <c r="HM1838" s="263"/>
      <c r="HN1838" s="259"/>
      <c r="HO1838" s="264"/>
      <c r="HP1838" s="243"/>
      <c r="HQ1838" s="259"/>
      <c r="HR1838" s="259"/>
      <c r="HS1838" s="259"/>
      <c r="HT1838" s="259"/>
      <c r="HU1838" s="259"/>
      <c r="HV1838" s="259"/>
      <c r="HW1838" s="260"/>
      <c r="HX1838" s="261"/>
      <c r="HY1838" s="259"/>
      <c r="HZ1838" s="262"/>
      <c r="IA1838" s="263"/>
      <c r="IB1838" s="259"/>
      <c r="IC1838" s="264"/>
      <c r="ID1838" s="243"/>
      <c r="IE1838" s="259"/>
      <c r="IF1838" s="259"/>
      <c r="IG1838" s="259"/>
      <c r="IH1838" s="259"/>
      <c r="II1838" s="259"/>
      <c r="IJ1838" s="259"/>
      <c r="IK1838" s="260"/>
      <c r="IL1838" s="261"/>
      <c r="IM1838" s="259"/>
      <c r="IN1838" s="262"/>
      <c r="IO1838" s="263"/>
      <c r="IP1838" s="259"/>
      <c r="IQ1838" s="264"/>
      <c r="IR1838" s="243"/>
      <c r="IS1838" s="259"/>
      <c r="IT1838" s="259"/>
      <c r="IU1838" s="259"/>
      <c r="IV1838" s="259"/>
    </row>
    <row r="1839" spans="1:256" s="265" customFormat="1">
      <c r="A1839" s="259"/>
      <c r="B1839" s="259"/>
      <c r="C1839" s="259"/>
      <c r="D1839" s="259"/>
      <c r="E1839" s="259"/>
      <c r="F1839" s="259"/>
      <c r="G1839" s="260"/>
      <c r="H1839" s="261"/>
      <c r="I1839" s="259"/>
      <c r="J1839" s="262"/>
      <c r="K1839" s="263"/>
      <c r="L1839" s="259"/>
      <c r="M1839" s="264"/>
      <c r="N1839" s="259"/>
      <c r="O1839" s="259"/>
      <c r="P1839" s="259"/>
      <c r="Q1839" s="259"/>
      <c r="R1839" s="259"/>
      <c r="S1839" s="259"/>
      <c r="T1839" s="259"/>
      <c r="U1839" s="260"/>
      <c r="V1839" s="261"/>
      <c r="W1839" s="259"/>
      <c r="X1839" s="262"/>
      <c r="Y1839" s="263"/>
      <c r="Z1839" s="259"/>
      <c r="AA1839" s="264"/>
      <c r="AB1839" s="243"/>
      <c r="AC1839" s="259"/>
      <c r="AD1839" s="259"/>
      <c r="AE1839" s="259"/>
      <c r="AF1839" s="259"/>
      <c r="AG1839" s="259"/>
      <c r="AH1839" s="259"/>
      <c r="AI1839" s="260"/>
      <c r="AJ1839" s="261"/>
      <c r="AK1839" s="259"/>
      <c r="AL1839" s="262"/>
      <c r="AM1839" s="263"/>
      <c r="AN1839" s="259"/>
      <c r="AO1839" s="264"/>
      <c r="AP1839" s="243"/>
      <c r="AQ1839" s="259"/>
      <c r="AR1839" s="259"/>
      <c r="AS1839" s="259"/>
      <c r="AT1839" s="259"/>
      <c r="AU1839" s="259"/>
      <c r="AV1839" s="259"/>
      <c r="AW1839" s="260"/>
      <c r="AX1839" s="261"/>
      <c r="AY1839" s="259"/>
      <c r="AZ1839" s="262"/>
      <c r="BA1839" s="263"/>
      <c r="BB1839" s="259"/>
      <c r="BC1839" s="264"/>
      <c r="BD1839" s="243"/>
      <c r="BE1839" s="259"/>
      <c r="BF1839" s="259"/>
      <c r="BG1839" s="259"/>
      <c r="BH1839" s="259"/>
      <c r="BI1839" s="259"/>
      <c r="BJ1839" s="259"/>
      <c r="BK1839" s="260"/>
      <c r="BL1839" s="261"/>
      <c r="BM1839" s="259"/>
      <c r="BN1839" s="262"/>
      <c r="BO1839" s="263"/>
      <c r="BP1839" s="259"/>
      <c r="BQ1839" s="264"/>
      <c r="BR1839" s="243"/>
      <c r="BS1839" s="259"/>
      <c r="BT1839" s="259"/>
      <c r="BU1839" s="259"/>
      <c r="BV1839" s="259"/>
      <c r="BW1839" s="259"/>
      <c r="BX1839" s="259"/>
      <c r="BY1839" s="260"/>
      <c r="BZ1839" s="261"/>
      <c r="CA1839" s="259"/>
      <c r="CB1839" s="262"/>
      <c r="CC1839" s="263"/>
      <c r="CD1839" s="259"/>
      <c r="CE1839" s="264"/>
      <c r="CF1839" s="243"/>
      <c r="CG1839" s="259"/>
      <c r="CH1839" s="259"/>
      <c r="CI1839" s="259"/>
      <c r="CJ1839" s="259"/>
      <c r="CK1839" s="259"/>
      <c r="CL1839" s="259"/>
      <c r="CM1839" s="260"/>
      <c r="CN1839" s="261"/>
      <c r="CO1839" s="259"/>
      <c r="CP1839" s="262"/>
      <c r="CQ1839" s="263"/>
      <c r="CR1839" s="259"/>
      <c r="CS1839" s="264"/>
      <c r="CT1839" s="243"/>
      <c r="CU1839" s="259"/>
      <c r="CV1839" s="259"/>
      <c r="CW1839" s="259"/>
      <c r="CX1839" s="259"/>
      <c r="CY1839" s="259"/>
      <c r="CZ1839" s="259"/>
      <c r="DA1839" s="260"/>
      <c r="DB1839" s="261"/>
      <c r="DC1839" s="259"/>
      <c r="DD1839" s="262"/>
      <c r="DE1839" s="263"/>
      <c r="DF1839" s="259"/>
      <c r="DG1839" s="264"/>
      <c r="DH1839" s="243"/>
      <c r="DI1839" s="259"/>
      <c r="DJ1839" s="259"/>
      <c r="DK1839" s="259"/>
      <c r="DL1839" s="259"/>
      <c r="DM1839" s="259"/>
      <c r="DN1839" s="259"/>
      <c r="DO1839" s="260"/>
      <c r="DP1839" s="261"/>
      <c r="DQ1839" s="259"/>
      <c r="DR1839" s="262"/>
      <c r="DS1839" s="263"/>
      <c r="DT1839" s="259"/>
      <c r="DU1839" s="264"/>
      <c r="DV1839" s="243"/>
      <c r="DW1839" s="259"/>
      <c r="DX1839" s="259"/>
      <c r="DY1839" s="259"/>
      <c r="DZ1839" s="259"/>
      <c r="EA1839" s="259"/>
      <c r="EB1839" s="259"/>
      <c r="EC1839" s="260"/>
      <c r="ED1839" s="261"/>
      <c r="EE1839" s="259"/>
      <c r="EF1839" s="262"/>
      <c r="EG1839" s="263"/>
      <c r="EH1839" s="259"/>
      <c r="EI1839" s="264"/>
      <c r="EJ1839" s="243"/>
      <c r="EK1839" s="259"/>
      <c r="EL1839" s="259"/>
      <c r="EM1839" s="259"/>
      <c r="EN1839" s="259"/>
      <c r="EO1839" s="259"/>
      <c r="EP1839" s="259"/>
      <c r="EQ1839" s="260"/>
      <c r="ER1839" s="261"/>
      <c r="ES1839" s="259"/>
      <c r="ET1839" s="262"/>
      <c r="EU1839" s="263"/>
      <c r="EV1839" s="259"/>
      <c r="EW1839" s="264"/>
      <c r="EX1839" s="243"/>
      <c r="EY1839" s="259"/>
      <c r="EZ1839" s="259"/>
      <c r="FA1839" s="259"/>
      <c r="FB1839" s="259"/>
      <c r="FC1839" s="259"/>
      <c r="FD1839" s="259"/>
      <c r="FE1839" s="260"/>
      <c r="FF1839" s="261"/>
      <c r="FG1839" s="259"/>
      <c r="FH1839" s="262"/>
      <c r="FI1839" s="263"/>
      <c r="FJ1839" s="259"/>
      <c r="FK1839" s="264"/>
      <c r="FL1839" s="243"/>
      <c r="FM1839" s="259"/>
      <c r="FN1839" s="259"/>
      <c r="FO1839" s="259"/>
      <c r="FP1839" s="259"/>
      <c r="FQ1839" s="259"/>
      <c r="FR1839" s="259"/>
      <c r="FS1839" s="260"/>
      <c r="FT1839" s="261"/>
      <c r="FU1839" s="259"/>
      <c r="FV1839" s="262"/>
      <c r="FW1839" s="263"/>
      <c r="FX1839" s="259"/>
      <c r="FY1839" s="264"/>
      <c r="FZ1839" s="243"/>
      <c r="GA1839" s="259"/>
      <c r="GB1839" s="259"/>
      <c r="GC1839" s="259"/>
      <c r="GD1839" s="259"/>
      <c r="GE1839" s="259"/>
      <c r="GF1839" s="259"/>
      <c r="GG1839" s="260"/>
      <c r="GH1839" s="261"/>
      <c r="GI1839" s="259"/>
      <c r="GJ1839" s="262"/>
      <c r="GK1839" s="263"/>
      <c r="GL1839" s="259"/>
      <c r="GM1839" s="264"/>
      <c r="GN1839" s="243"/>
      <c r="GO1839" s="259"/>
      <c r="GP1839" s="259"/>
      <c r="GQ1839" s="259"/>
      <c r="GR1839" s="259"/>
      <c r="GS1839" s="259"/>
      <c r="GT1839" s="259"/>
      <c r="GU1839" s="260"/>
      <c r="GV1839" s="261"/>
      <c r="GW1839" s="259"/>
      <c r="GX1839" s="262"/>
      <c r="GY1839" s="263"/>
      <c r="GZ1839" s="259"/>
      <c r="HA1839" s="264"/>
      <c r="HB1839" s="243"/>
      <c r="HC1839" s="259"/>
      <c r="HD1839" s="259"/>
      <c r="HE1839" s="259"/>
      <c r="HF1839" s="259"/>
      <c r="HG1839" s="259"/>
      <c r="HH1839" s="259"/>
      <c r="HI1839" s="260"/>
      <c r="HJ1839" s="261"/>
      <c r="HK1839" s="259"/>
      <c r="HL1839" s="262"/>
      <c r="HM1839" s="263"/>
      <c r="HN1839" s="259"/>
      <c r="HO1839" s="264"/>
      <c r="HP1839" s="243"/>
      <c r="HQ1839" s="259"/>
      <c r="HR1839" s="259"/>
      <c r="HS1839" s="259"/>
      <c r="HT1839" s="259"/>
      <c r="HU1839" s="259"/>
      <c r="HV1839" s="259"/>
      <c r="HW1839" s="260"/>
      <c r="HX1839" s="261"/>
      <c r="HY1839" s="259"/>
      <c r="HZ1839" s="262"/>
      <c r="IA1839" s="263"/>
      <c r="IB1839" s="259"/>
      <c r="IC1839" s="264"/>
      <c r="ID1839" s="243"/>
      <c r="IE1839" s="259"/>
      <c r="IF1839" s="259"/>
      <c r="IG1839" s="259"/>
      <c r="IH1839" s="259"/>
      <c r="II1839" s="259"/>
      <c r="IJ1839" s="259"/>
      <c r="IK1839" s="260"/>
      <c r="IL1839" s="261"/>
      <c r="IM1839" s="259"/>
      <c r="IN1839" s="262"/>
      <c r="IO1839" s="263"/>
      <c r="IP1839" s="259"/>
      <c r="IQ1839" s="264"/>
      <c r="IR1839" s="243"/>
      <c r="IS1839" s="259"/>
      <c r="IT1839" s="259"/>
      <c r="IU1839" s="259"/>
      <c r="IV1839" s="259"/>
    </row>
    <row r="1840" spans="1:256" s="265" customFormat="1">
      <c r="A1840" s="259"/>
      <c r="B1840" s="259"/>
      <c r="C1840" s="259"/>
      <c r="D1840" s="259"/>
      <c r="E1840" s="259"/>
      <c r="F1840" s="259"/>
      <c r="G1840" s="260"/>
      <c r="H1840" s="261"/>
      <c r="I1840" s="259"/>
      <c r="J1840" s="262"/>
      <c r="K1840" s="263"/>
      <c r="L1840" s="259"/>
      <c r="M1840" s="264"/>
      <c r="N1840" s="259"/>
      <c r="O1840" s="259"/>
      <c r="P1840" s="259"/>
      <c r="Q1840" s="259"/>
      <c r="R1840" s="259"/>
      <c r="S1840" s="259"/>
      <c r="T1840" s="259"/>
      <c r="U1840" s="260"/>
      <c r="V1840" s="261"/>
      <c r="W1840" s="259"/>
      <c r="X1840" s="262"/>
      <c r="Y1840" s="263"/>
      <c r="Z1840" s="259"/>
      <c r="AA1840" s="264"/>
      <c r="AB1840" s="243"/>
      <c r="AC1840" s="259"/>
      <c r="AD1840" s="259"/>
      <c r="AE1840" s="259"/>
      <c r="AF1840" s="259"/>
      <c r="AG1840" s="259"/>
      <c r="AH1840" s="259"/>
      <c r="AI1840" s="260"/>
      <c r="AJ1840" s="261"/>
      <c r="AK1840" s="259"/>
      <c r="AL1840" s="262"/>
      <c r="AM1840" s="263"/>
      <c r="AN1840" s="259"/>
      <c r="AO1840" s="264"/>
      <c r="AP1840" s="243"/>
      <c r="AQ1840" s="259"/>
      <c r="AR1840" s="259"/>
      <c r="AS1840" s="259"/>
      <c r="AT1840" s="259"/>
      <c r="AU1840" s="259"/>
      <c r="AV1840" s="259"/>
      <c r="AW1840" s="260"/>
      <c r="AX1840" s="261"/>
      <c r="AY1840" s="259"/>
      <c r="AZ1840" s="262"/>
      <c r="BA1840" s="263"/>
      <c r="BB1840" s="259"/>
      <c r="BC1840" s="264"/>
      <c r="BD1840" s="243"/>
      <c r="BE1840" s="259"/>
      <c r="BF1840" s="259"/>
      <c r="BG1840" s="259"/>
      <c r="BH1840" s="259"/>
      <c r="BI1840" s="259"/>
      <c r="BJ1840" s="259"/>
      <c r="BK1840" s="260"/>
      <c r="BL1840" s="261"/>
      <c r="BM1840" s="259"/>
      <c r="BN1840" s="262"/>
      <c r="BO1840" s="263"/>
      <c r="BP1840" s="259"/>
      <c r="BQ1840" s="264"/>
      <c r="BR1840" s="243"/>
      <c r="BS1840" s="259"/>
      <c r="BT1840" s="259"/>
      <c r="BU1840" s="259"/>
      <c r="BV1840" s="259"/>
      <c r="BW1840" s="259"/>
      <c r="BX1840" s="259"/>
      <c r="BY1840" s="260"/>
      <c r="BZ1840" s="261"/>
      <c r="CA1840" s="259"/>
      <c r="CB1840" s="262"/>
      <c r="CC1840" s="263"/>
      <c r="CD1840" s="259"/>
      <c r="CE1840" s="264"/>
      <c r="CF1840" s="243"/>
      <c r="CG1840" s="259"/>
      <c r="CH1840" s="259"/>
      <c r="CI1840" s="259"/>
      <c r="CJ1840" s="259"/>
      <c r="CK1840" s="259"/>
      <c r="CL1840" s="259"/>
      <c r="CM1840" s="260"/>
      <c r="CN1840" s="261"/>
      <c r="CO1840" s="259"/>
      <c r="CP1840" s="262"/>
      <c r="CQ1840" s="263"/>
      <c r="CR1840" s="259"/>
      <c r="CS1840" s="264"/>
      <c r="CT1840" s="243"/>
      <c r="CU1840" s="259"/>
      <c r="CV1840" s="259"/>
      <c r="CW1840" s="259"/>
      <c r="CX1840" s="259"/>
      <c r="CY1840" s="259"/>
      <c r="CZ1840" s="259"/>
      <c r="DA1840" s="260"/>
      <c r="DB1840" s="261"/>
      <c r="DC1840" s="259"/>
      <c r="DD1840" s="262"/>
      <c r="DE1840" s="263"/>
      <c r="DF1840" s="259"/>
      <c r="DG1840" s="264"/>
      <c r="DH1840" s="243"/>
      <c r="DI1840" s="259"/>
      <c r="DJ1840" s="259"/>
      <c r="DK1840" s="259"/>
      <c r="DL1840" s="259"/>
      <c r="DM1840" s="259"/>
      <c r="DN1840" s="259"/>
      <c r="DO1840" s="260"/>
      <c r="DP1840" s="261"/>
      <c r="DQ1840" s="259"/>
      <c r="DR1840" s="262"/>
      <c r="DS1840" s="263"/>
      <c r="DT1840" s="259"/>
      <c r="DU1840" s="264"/>
      <c r="DV1840" s="243"/>
      <c r="DW1840" s="259"/>
      <c r="DX1840" s="259"/>
      <c r="DY1840" s="259"/>
      <c r="DZ1840" s="259"/>
      <c r="EA1840" s="259"/>
      <c r="EB1840" s="259"/>
      <c r="EC1840" s="260"/>
      <c r="ED1840" s="261"/>
      <c r="EE1840" s="259"/>
      <c r="EF1840" s="262"/>
      <c r="EG1840" s="263"/>
      <c r="EH1840" s="259"/>
      <c r="EI1840" s="264"/>
      <c r="EJ1840" s="243"/>
      <c r="EK1840" s="259"/>
      <c r="EL1840" s="259"/>
      <c r="EM1840" s="259"/>
      <c r="EN1840" s="259"/>
      <c r="EO1840" s="259"/>
      <c r="EP1840" s="259"/>
      <c r="EQ1840" s="260"/>
      <c r="ER1840" s="261"/>
      <c r="ES1840" s="259"/>
      <c r="ET1840" s="262"/>
      <c r="EU1840" s="263"/>
      <c r="EV1840" s="259"/>
      <c r="EW1840" s="264"/>
      <c r="EX1840" s="243"/>
      <c r="EY1840" s="259"/>
      <c r="EZ1840" s="259"/>
      <c r="FA1840" s="259"/>
      <c r="FB1840" s="259"/>
      <c r="FC1840" s="259"/>
      <c r="FD1840" s="259"/>
      <c r="FE1840" s="260"/>
      <c r="FF1840" s="261"/>
      <c r="FG1840" s="259"/>
      <c r="FH1840" s="262"/>
      <c r="FI1840" s="263"/>
      <c r="FJ1840" s="259"/>
      <c r="FK1840" s="264"/>
      <c r="FL1840" s="243"/>
      <c r="FM1840" s="259"/>
      <c r="FN1840" s="259"/>
      <c r="FO1840" s="259"/>
      <c r="FP1840" s="259"/>
      <c r="FQ1840" s="259"/>
      <c r="FR1840" s="259"/>
      <c r="FS1840" s="260"/>
      <c r="FT1840" s="261"/>
      <c r="FU1840" s="259"/>
      <c r="FV1840" s="262"/>
      <c r="FW1840" s="263"/>
      <c r="FX1840" s="259"/>
      <c r="FY1840" s="264"/>
      <c r="FZ1840" s="243"/>
      <c r="GA1840" s="259"/>
      <c r="GB1840" s="259"/>
      <c r="GC1840" s="259"/>
      <c r="GD1840" s="259"/>
      <c r="GE1840" s="259"/>
      <c r="GF1840" s="259"/>
      <c r="GG1840" s="260"/>
      <c r="GH1840" s="261"/>
      <c r="GI1840" s="259"/>
      <c r="GJ1840" s="262"/>
      <c r="GK1840" s="263"/>
      <c r="GL1840" s="259"/>
      <c r="GM1840" s="264"/>
      <c r="GN1840" s="243"/>
      <c r="GO1840" s="259"/>
      <c r="GP1840" s="259"/>
      <c r="GQ1840" s="259"/>
      <c r="GR1840" s="259"/>
      <c r="GS1840" s="259"/>
      <c r="GT1840" s="259"/>
      <c r="GU1840" s="260"/>
      <c r="GV1840" s="261"/>
      <c r="GW1840" s="259"/>
      <c r="GX1840" s="262"/>
      <c r="GY1840" s="263"/>
      <c r="GZ1840" s="259"/>
      <c r="HA1840" s="264"/>
      <c r="HB1840" s="243"/>
      <c r="HC1840" s="259"/>
      <c r="HD1840" s="259"/>
      <c r="HE1840" s="259"/>
      <c r="HF1840" s="259"/>
      <c r="HG1840" s="259"/>
      <c r="HH1840" s="259"/>
      <c r="HI1840" s="260"/>
      <c r="HJ1840" s="261"/>
      <c r="HK1840" s="259"/>
      <c r="HL1840" s="262"/>
      <c r="HM1840" s="263"/>
      <c r="HN1840" s="259"/>
      <c r="HO1840" s="264"/>
      <c r="HP1840" s="243"/>
      <c r="HQ1840" s="259"/>
      <c r="HR1840" s="259"/>
      <c r="HS1840" s="259"/>
      <c r="HT1840" s="259"/>
      <c r="HU1840" s="259"/>
      <c r="HV1840" s="259"/>
      <c r="HW1840" s="260"/>
      <c r="HX1840" s="261"/>
      <c r="HY1840" s="259"/>
      <c r="HZ1840" s="262"/>
      <c r="IA1840" s="263"/>
      <c r="IB1840" s="259"/>
      <c r="IC1840" s="264"/>
      <c r="ID1840" s="243"/>
      <c r="IE1840" s="259"/>
      <c r="IF1840" s="259"/>
      <c r="IG1840" s="259"/>
      <c r="IH1840" s="259"/>
      <c r="II1840" s="259"/>
      <c r="IJ1840" s="259"/>
      <c r="IK1840" s="260"/>
      <c r="IL1840" s="261"/>
      <c r="IM1840" s="259"/>
      <c r="IN1840" s="262"/>
      <c r="IO1840" s="263"/>
      <c r="IP1840" s="259"/>
      <c r="IQ1840" s="264"/>
      <c r="IR1840" s="243"/>
      <c r="IS1840" s="259"/>
      <c r="IT1840" s="259"/>
      <c r="IU1840" s="259"/>
      <c r="IV1840" s="259"/>
    </row>
    <row r="1841" spans="1:256" s="265" customFormat="1">
      <c r="A1841" s="259"/>
      <c r="B1841" s="259"/>
      <c r="C1841" s="259"/>
      <c r="D1841" s="259"/>
      <c r="E1841" s="259"/>
      <c r="F1841" s="259"/>
      <c r="G1841" s="260"/>
      <c r="H1841" s="261"/>
      <c r="I1841" s="259"/>
      <c r="J1841" s="262"/>
      <c r="K1841" s="263"/>
      <c r="L1841" s="259"/>
      <c r="M1841" s="264"/>
      <c r="N1841" s="259"/>
      <c r="O1841" s="259"/>
      <c r="P1841" s="259"/>
      <c r="Q1841" s="259"/>
      <c r="R1841" s="259"/>
      <c r="S1841" s="259"/>
      <c r="T1841" s="259"/>
      <c r="U1841" s="260"/>
      <c r="V1841" s="261"/>
      <c r="W1841" s="259"/>
      <c r="X1841" s="262"/>
      <c r="Y1841" s="263"/>
      <c r="Z1841" s="259"/>
      <c r="AA1841" s="264"/>
      <c r="AB1841" s="243"/>
      <c r="AC1841" s="259"/>
      <c r="AD1841" s="259"/>
      <c r="AE1841" s="259"/>
      <c r="AF1841" s="259"/>
      <c r="AG1841" s="259"/>
      <c r="AH1841" s="259"/>
      <c r="AI1841" s="260"/>
      <c r="AJ1841" s="261"/>
      <c r="AK1841" s="259"/>
      <c r="AL1841" s="262"/>
      <c r="AM1841" s="263"/>
      <c r="AN1841" s="259"/>
      <c r="AO1841" s="264"/>
      <c r="AP1841" s="243"/>
      <c r="AQ1841" s="259"/>
      <c r="AR1841" s="259"/>
      <c r="AS1841" s="259"/>
      <c r="AT1841" s="259"/>
      <c r="AU1841" s="259"/>
      <c r="AV1841" s="259"/>
      <c r="AW1841" s="260"/>
      <c r="AX1841" s="261"/>
      <c r="AY1841" s="259"/>
      <c r="AZ1841" s="262"/>
      <c r="BA1841" s="263"/>
      <c r="BB1841" s="259"/>
      <c r="BC1841" s="264"/>
      <c r="BD1841" s="243"/>
      <c r="BE1841" s="259"/>
      <c r="BF1841" s="259"/>
      <c r="BG1841" s="259"/>
      <c r="BH1841" s="259"/>
      <c r="BI1841" s="259"/>
      <c r="BJ1841" s="259"/>
      <c r="BK1841" s="260"/>
      <c r="BL1841" s="261"/>
      <c r="BM1841" s="259"/>
      <c r="BN1841" s="262"/>
      <c r="BO1841" s="263"/>
      <c r="BP1841" s="259"/>
      <c r="BQ1841" s="264"/>
      <c r="BR1841" s="243"/>
      <c r="BS1841" s="259"/>
      <c r="BT1841" s="259"/>
      <c r="BU1841" s="259"/>
      <c r="BV1841" s="259"/>
      <c r="BW1841" s="259"/>
      <c r="BX1841" s="259"/>
      <c r="BY1841" s="260"/>
      <c r="BZ1841" s="261"/>
      <c r="CA1841" s="259"/>
      <c r="CB1841" s="262"/>
      <c r="CC1841" s="263"/>
      <c r="CD1841" s="259"/>
      <c r="CE1841" s="264"/>
      <c r="CF1841" s="243"/>
      <c r="CG1841" s="259"/>
      <c r="CH1841" s="259"/>
      <c r="CI1841" s="259"/>
      <c r="CJ1841" s="259"/>
      <c r="CK1841" s="259"/>
      <c r="CL1841" s="259"/>
      <c r="CM1841" s="260"/>
      <c r="CN1841" s="261"/>
      <c r="CO1841" s="259"/>
      <c r="CP1841" s="262"/>
      <c r="CQ1841" s="263"/>
      <c r="CR1841" s="259"/>
      <c r="CS1841" s="264"/>
      <c r="CT1841" s="243"/>
      <c r="CU1841" s="259"/>
      <c r="CV1841" s="259"/>
      <c r="CW1841" s="259"/>
      <c r="CX1841" s="259"/>
      <c r="CY1841" s="259"/>
      <c r="CZ1841" s="259"/>
      <c r="DA1841" s="260"/>
      <c r="DB1841" s="261"/>
      <c r="DC1841" s="259"/>
      <c r="DD1841" s="262"/>
      <c r="DE1841" s="263"/>
      <c r="DF1841" s="259"/>
      <c r="DG1841" s="264"/>
      <c r="DH1841" s="243"/>
      <c r="DI1841" s="259"/>
      <c r="DJ1841" s="259"/>
      <c r="DK1841" s="259"/>
      <c r="DL1841" s="259"/>
      <c r="DM1841" s="259"/>
      <c r="DN1841" s="259"/>
      <c r="DO1841" s="260"/>
      <c r="DP1841" s="261"/>
      <c r="DQ1841" s="259"/>
      <c r="DR1841" s="262"/>
      <c r="DS1841" s="263"/>
      <c r="DT1841" s="259"/>
      <c r="DU1841" s="264"/>
      <c r="DV1841" s="243"/>
      <c r="DW1841" s="259"/>
      <c r="DX1841" s="259"/>
      <c r="DY1841" s="259"/>
      <c r="DZ1841" s="259"/>
      <c r="EA1841" s="259"/>
      <c r="EB1841" s="259"/>
      <c r="EC1841" s="260"/>
      <c r="ED1841" s="261"/>
      <c r="EE1841" s="259"/>
      <c r="EF1841" s="262"/>
      <c r="EG1841" s="263"/>
      <c r="EH1841" s="259"/>
      <c r="EI1841" s="264"/>
      <c r="EJ1841" s="243"/>
      <c r="EK1841" s="259"/>
      <c r="EL1841" s="259"/>
      <c r="EM1841" s="259"/>
      <c r="EN1841" s="259"/>
      <c r="EO1841" s="259"/>
      <c r="EP1841" s="259"/>
      <c r="EQ1841" s="260"/>
      <c r="ER1841" s="261"/>
      <c r="ES1841" s="259"/>
      <c r="ET1841" s="262"/>
      <c r="EU1841" s="263"/>
      <c r="EV1841" s="259"/>
      <c r="EW1841" s="264"/>
      <c r="EX1841" s="243"/>
      <c r="EY1841" s="259"/>
      <c r="EZ1841" s="259"/>
      <c r="FA1841" s="259"/>
      <c r="FB1841" s="259"/>
      <c r="FC1841" s="259"/>
      <c r="FD1841" s="259"/>
      <c r="FE1841" s="260"/>
      <c r="FF1841" s="261"/>
      <c r="FG1841" s="259"/>
      <c r="FH1841" s="262"/>
      <c r="FI1841" s="263"/>
      <c r="FJ1841" s="259"/>
      <c r="FK1841" s="264"/>
      <c r="FL1841" s="243"/>
      <c r="FM1841" s="259"/>
      <c r="FN1841" s="259"/>
      <c r="FO1841" s="259"/>
      <c r="FP1841" s="259"/>
      <c r="FQ1841" s="259"/>
      <c r="FR1841" s="259"/>
      <c r="FS1841" s="260"/>
      <c r="FT1841" s="261"/>
      <c r="FU1841" s="259"/>
      <c r="FV1841" s="262"/>
      <c r="FW1841" s="263"/>
      <c r="FX1841" s="259"/>
      <c r="FY1841" s="264"/>
      <c r="FZ1841" s="243"/>
      <c r="GA1841" s="259"/>
      <c r="GB1841" s="259"/>
      <c r="GC1841" s="259"/>
      <c r="GD1841" s="259"/>
      <c r="GE1841" s="259"/>
      <c r="GF1841" s="259"/>
      <c r="GG1841" s="260"/>
      <c r="GH1841" s="261"/>
      <c r="GI1841" s="259"/>
      <c r="GJ1841" s="262"/>
      <c r="GK1841" s="263"/>
      <c r="GL1841" s="259"/>
      <c r="GM1841" s="264"/>
      <c r="GN1841" s="243"/>
      <c r="GO1841" s="259"/>
      <c r="GP1841" s="259"/>
      <c r="GQ1841" s="259"/>
      <c r="GR1841" s="259"/>
      <c r="GS1841" s="259"/>
      <c r="GT1841" s="259"/>
      <c r="GU1841" s="260"/>
      <c r="GV1841" s="261"/>
      <c r="GW1841" s="259"/>
      <c r="GX1841" s="262"/>
      <c r="GY1841" s="263"/>
      <c r="GZ1841" s="259"/>
      <c r="HA1841" s="264"/>
      <c r="HB1841" s="243"/>
      <c r="HC1841" s="259"/>
      <c r="HD1841" s="259"/>
      <c r="HE1841" s="259"/>
      <c r="HF1841" s="259"/>
      <c r="HG1841" s="259"/>
      <c r="HH1841" s="259"/>
      <c r="HI1841" s="260"/>
      <c r="HJ1841" s="261"/>
      <c r="HK1841" s="259"/>
      <c r="HL1841" s="262"/>
      <c r="HM1841" s="263"/>
      <c r="HN1841" s="259"/>
      <c r="HO1841" s="264"/>
      <c r="HP1841" s="243"/>
      <c r="HQ1841" s="259"/>
      <c r="HR1841" s="259"/>
      <c r="HS1841" s="259"/>
      <c r="HT1841" s="259"/>
      <c r="HU1841" s="259"/>
      <c r="HV1841" s="259"/>
      <c r="HW1841" s="260"/>
      <c r="HX1841" s="261"/>
      <c r="HY1841" s="259"/>
      <c r="HZ1841" s="262"/>
      <c r="IA1841" s="263"/>
      <c r="IB1841" s="259"/>
      <c r="IC1841" s="264"/>
      <c r="ID1841" s="243"/>
      <c r="IE1841" s="259"/>
      <c r="IF1841" s="259"/>
      <c r="IG1841" s="259"/>
      <c r="IH1841" s="259"/>
      <c r="II1841" s="259"/>
      <c r="IJ1841" s="259"/>
      <c r="IK1841" s="260"/>
      <c r="IL1841" s="261"/>
      <c r="IM1841" s="259"/>
      <c r="IN1841" s="262"/>
      <c r="IO1841" s="263"/>
      <c r="IP1841" s="259"/>
      <c r="IQ1841" s="264"/>
      <c r="IR1841" s="243"/>
      <c r="IS1841" s="259"/>
      <c r="IT1841" s="259"/>
      <c r="IU1841" s="259"/>
      <c r="IV1841" s="259"/>
    </row>
    <row r="1842" spans="1:256" s="265" customFormat="1">
      <c r="A1842" s="259"/>
      <c r="B1842" s="259"/>
      <c r="C1842" s="259"/>
      <c r="D1842" s="259"/>
      <c r="E1842" s="259"/>
      <c r="F1842" s="259"/>
      <c r="G1842" s="260"/>
      <c r="H1842" s="261"/>
      <c r="I1842" s="259"/>
      <c r="J1842" s="262"/>
      <c r="K1842" s="263"/>
      <c r="L1842" s="259"/>
      <c r="M1842" s="264"/>
      <c r="N1842" s="259"/>
      <c r="O1842" s="259"/>
      <c r="P1842" s="259"/>
      <c r="Q1842" s="259"/>
      <c r="R1842" s="259"/>
      <c r="S1842" s="259"/>
      <c r="T1842" s="259"/>
      <c r="U1842" s="260"/>
      <c r="V1842" s="261"/>
      <c r="W1842" s="259"/>
      <c r="X1842" s="262"/>
      <c r="Y1842" s="263"/>
      <c r="Z1842" s="259"/>
      <c r="AA1842" s="264"/>
      <c r="AB1842" s="243"/>
      <c r="AC1842" s="259"/>
      <c r="AD1842" s="259"/>
      <c r="AE1842" s="259"/>
      <c r="AF1842" s="259"/>
      <c r="AG1842" s="259"/>
      <c r="AH1842" s="259"/>
      <c r="AI1842" s="260"/>
      <c r="AJ1842" s="261"/>
      <c r="AK1842" s="259"/>
      <c r="AL1842" s="262"/>
      <c r="AM1842" s="263"/>
      <c r="AN1842" s="259"/>
      <c r="AO1842" s="264"/>
      <c r="AP1842" s="243"/>
      <c r="AQ1842" s="259"/>
      <c r="AR1842" s="259"/>
      <c r="AS1842" s="259"/>
      <c r="AT1842" s="259"/>
      <c r="AU1842" s="259"/>
      <c r="AV1842" s="259"/>
      <c r="AW1842" s="260"/>
      <c r="AX1842" s="261"/>
      <c r="AY1842" s="259"/>
      <c r="AZ1842" s="262"/>
      <c r="BA1842" s="263"/>
      <c r="BB1842" s="259"/>
      <c r="BC1842" s="264"/>
      <c r="BD1842" s="243"/>
      <c r="BE1842" s="259"/>
      <c r="BF1842" s="259"/>
      <c r="BG1842" s="259"/>
      <c r="BH1842" s="259"/>
      <c r="BI1842" s="259"/>
      <c r="BJ1842" s="259"/>
      <c r="BK1842" s="260"/>
      <c r="BL1842" s="261"/>
      <c r="BM1842" s="259"/>
      <c r="BN1842" s="262"/>
      <c r="BO1842" s="263"/>
      <c r="BP1842" s="259"/>
      <c r="BQ1842" s="264"/>
      <c r="BR1842" s="243"/>
      <c r="BS1842" s="259"/>
      <c r="BT1842" s="259"/>
      <c r="BU1842" s="259"/>
      <c r="BV1842" s="259"/>
      <c r="BW1842" s="259"/>
      <c r="BX1842" s="259"/>
      <c r="BY1842" s="260"/>
      <c r="BZ1842" s="261"/>
      <c r="CA1842" s="259"/>
      <c r="CB1842" s="262"/>
      <c r="CC1842" s="263"/>
      <c r="CD1842" s="259"/>
      <c r="CE1842" s="264"/>
      <c r="CF1842" s="243"/>
      <c r="CG1842" s="259"/>
      <c r="CH1842" s="259"/>
      <c r="CI1842" s="259"/>
      <c r="CJ1842" s="259"/>
      <c r="CK1842" s="259"/>
      <c r="CL1842" s="259"/>
      <c r="CM1842" s="260"/>
      <c r="CN1842" s="261"/>
      <c r="CO1842" s="259"/>
      <c r="CP1842" s="262"/>
      <c r="CQ1842" s="263"/>
      <c r="CR1842" s="259"/>
      <c r="CS1842" s="264"/>
      <c r="CT1842" s="243"/>
      <c r="CU1842" s="259"/>
      <c r="CV1842" s="259"/>
      <c r="CW1842" s="259"/>
      <c r="CX1842" s="259"/>
      <c r="CY1842" s="259"/>
      <c r="CZ1842" s="259"/>
      <c r="DA1842" s="260"/>
      <c r="DB1842" s="261"/>
      <c r="DC1842" s="259"/>
      <c r="DD1842" s="262"/>
      <c r="DE1842" s="263"/>
      <c r="DF1842" s="259"/>
      <c r="DG1842" s="264"/>
      <c r="DH1842" s="243"/>
      <c r="DI1842" s="259"/>
      <c r="DJ1842" s="259"/>
      <c r="DK1842" s="259"/>
      <c r="DL1842" s="259"/>
      <c r="DM1842" s="259"/>
      <c r="DN1842" s="259"/>
      <c r="DO1842" s="260"/>
      <c r="DP1842" s="261"/>
      <c r="DQ1842" s="259"/>
      <c r="DR1842" s="262"/>
      <c r="DS1842" s="263"/>
      <c r="DT1842" s="259"/>
      <c r="DU1842" s="264"/>
      <c r="DV1842" s="243"/>
      <c r="DW1842" s="259"/>
      <c r="DX1842" s="259"/>
      <c r="DY1842" s="259"/>
      <c r="DZ1842" s="259"/>
      <c r="EA1842" s="259"/>
      <c r="EB1842" s="259"/>
      <c r="EC1842" s="260"/>
      <c r="ED1842" s="261"/>
      <c r="EE1842" s="259"/>
      <c r="EF1842" s="262"/>
      <c r="EG1842" s="263"/>
      <c r="EH1842" s="259"/>
      <c r="EI1842" s="264"/>
      <c r="EJ1842" s="243"/>
      <c r="EK1842" s="259"/>
      <c r="EL1842" s="259"/>
      <c r="EM1842" s="259"/>
      <c r="EN1842" s="259"/>
      <c r="EO1842" s="259"/>
      <c r="EP1842" s="259"/>
      <c r="EQ1842" s="260"/>
      <c r="ER1842" s="261"/>
      <c r="ES1842" s="259"/>
      <c r="ET1842" s="262"/>
      <c r="EU1842" s="263"/>
      <c r="EV1842" s="259"/>
      <c r="EW1842" s="264"/>
      <c r="EX1842" s="243"/>
      <c r="EY1842" s="259"/>
      <c r="EZ1842" s="259"/>
      <c r="FA1842" s="259"/>
      <c r="FB1842" s="259"/>
      <c r="FC1842" s="259"/>
      <c r="FD1842" s="259"/>
      <c r="FE1842" s="260"/>
      <c r="FF1842" s="261"/>
      <c r="FG1842" s="259"/>
      <c r="FH1842" s="262"/>
      <c r="FI1842" s="263"/>
      <c r="FJ1842" s="259"/>
      <c r="FK1842" s="264"/>
      <c r="FL1842" s="243"/>
      <c r="FM1842" s="259"/>
      <c r="FN1842" s="259"/>
      <c r="FO1842" s="259"/>
      <c r="FP1842" s="259"/>
      <c r="FQ1842" s="259"/>
      <c r="FR1842" s="259"/>
      <c r="FS1842" s="260"/>
      <c r="FT1842" s="261"/>
      <c r="FU1842" s="259"/>
      <c r="FV1842" s="262"/>
      <c r="FW1842" s="263"/>
      <c r="FX1842" s="259"/>
      <c r="FY1842" s="264"/>
      <c r="FZ1842" s="243"/>
      <c r="GA1842" s="259"/>
      <c r="GB1842" s="259"/>
      <c r="GC1842" s="259"/>
      <c r="GD1842" s="259"/>
      <c r="GE1842" s="259"/>
      <c r="GF1842" s="259"/>
      <c r="GG1842" s="260"/>
      <c r="GH1842" s="261"/>
      <c r="GI1842" s="259"/>
      <c r="GJ1842" s="262"/>
      <c r="GK1842" s="263"/>
      <c r="GL1842" s="259"/>
      <c r="GM1842" s="264"/>
      <c r="GN1842" s="243"/>
      <c r="GO1842" s="259"/>
      <c r="GP1842" s="259"/>
      <c r="GQ1842" s="259"/>
      <c r="GR1842" s="259"/>
      <c r="GS1842" s="259"/>
      <c r="GT1842" s="259"/>
      <c r="GU1842" s="260"/>
      <c r="GV1842" s="261"/>
      <c r="GW1842" s="259"/>
      <c r="GX1842" s="262"/>
      <c r="GY1842" s="263"/>
      <c r="GZ1842" s="259"/>
      <c r="HA1842" s="264"/>
      <c r="HB1842" s="243"/>
      <c r="HC1842" s="259"/>
      <c r="HD1842" s="259"/>
      <c r="HE1842" s="259"/>
      <c r="HF1842" s="259"/>
      <c r="HG1842" s="259"/>
      <c r="HH1842" s="259"/>
      <c r="HI1842" s="260"/>
      <c r="HJ1842" s="261"/>
      <c r="HK1842" s="259"/>
      <c r="HL1842" s="262"/>
      <c r="HM1842" s="263"/>
      <c r="HN1842" s="259"/>
      <c r="HO1842" s="264"/>
      <c r="HP1842" s="243"/>
      <c r="HQ1842" s="259"/>
      <c r="HR1842" s="259"/>
      <c r="HS1842" s="259"/>
      <c r="HT1842" s="259"/>
      <c r="HU1842" s="259"/>
      <c r="HV1842" s="259"/>
      <c r="HW1842" s="260"/>
      <c r="HX1842" s="261"/>
      <c r="HY1842" s="259"/>
      <c r="HZ1842" s="262"/>
      <c r="IA1842" s="263"/>
      <c r="IB1842" s="259"/>
      <c r="IC1842" s="264"/>
      <c r="ID1842" s="243"/>
      <c r="IE1842" s="259"/>
      <c r="IF1842" s="259"/>
      <c r="IG1842" s="259"/>
      <c r="IH1842" s="259"/>
      <c r="II1842" s="259"/>
      <c r="IJ1842" s="259"/>
      <c r="IK1842" s="260"/>
      <c r="IL1842" s="261"/>
      <c r="IM1842" s="259"/>
      <c r="IN1842" s="262"/>
      <c r="IO1842" s="263"/>
      <c r="IP1842" s="259"/>
      <c r="IQ1842" s="264"/>
      <c r="IR1842" s="243"/>
      <c r="IS1842" s="259"/>
      <c r="IT1842" s="259"/>
      <c r="IU1842" s="259"/>
      <c r="IV1842" s="259"/>
    </row>
    <row r="1843" spans="1:256" s="265" customFormat="1">
      <c r="A1843" s="259"/>
      <c r="B1843" s="259"/>
      <c r="C1843" s="259"/>
      <c r="D1843" s="259"/>
      <c r="E1843" s="259"/>
      <c r="F1843" s="259"/>
      <c r="G1843" s="260"/>
      <c r="H1843" s="261"/>
      <c r="I1843" s="259"/>
      <c r="J1843" s="262"/>
      <c r="K1843" s="263"/>
      <c r="L1843" s="259"/>
      <c r="M1843" s="264"/>
      <c r="N1843" s="259"/>
      <c r="O1843" s="259"/>
      <c r="P1843" s="259"/>
      <c r="Q1843" s="259"/>
      <c r="R1843" s="259"/>
      <c r="S1843" s="259"/>
      <c r="T1843" s="259"/>
      <c r="U1843" s="260"/>
      <c r="V1843" s="261"/>
      <c r="W1843" s="259"/>
      <c r="X1843" s="262"/>
      <c r="Y1843" s="263"/>
      <c r="Z1843" s="259"/>
      <c r="AA1843" s="264"/>
      <c r="AB1843" s="243"/>
      <c r="AC1843" s="259"/>
      <c r="AD1843" s="259"/>
      <c r="AE1843" s="259"/>
      <c r="AF1843" s="259"/>
      <c r="AG1843" s="259"/>
      <c r="AH1843" s="259"/>
      <c r="AI1843" s="260"/>
      <c r="AJ1843" s="261"/>
      <c r="AK1843" s="259"/>
      <c r="AL1843" s="262"/>
      <c r="AM1843" s="263"/>
      <c r="AN1843" s="259"/>
      <c r="AO1843" s="264"/>
      <c r="AP1843" s="243"/>
      <c r="AQ1843" s="259"/>
      <c r="AR1843" s="259"/>
      <c r="AS1843" s="259"/>
      <c r="AT1843" s="259"/>
      <c r="AU1843" s="259"/>
      <c r="AV1843" s="259"/>
      <c r="AW1843" s="260"/>
      <c r="AX1843" s="261"/>
      <c r="AY1843" s="259"/>
      <c r="AZ1843" s="262"/>
      <c r="BA1843" s="263"/>
      <c r="BB1843" s="259"/>
      <c r="BC1843" s="264"/>
      <c r="BD1843" s="243"/>
      <c r="BE1843" s="259"/>
      <c r="BF1843" s="259"/>
      <c r="BG1843" s="259"/>
      <c r="BH1843" s="259"/>
      <c r="BI1843" s="259"/>
      <c r="BJ1843" s="259"/>
      <c r="BK1843" s="260"/>
      <c r="BL1843" s="261"/>
      <c r="BM1843" s="259"/>
      <c r="BN1843" s="262"/>
      <c r="BO1843" s="263"/>
      <c r="BP1843" s="259"/>
      <c r="BQ1843" s="264"/>
      <c r="BR1843" s="243"/>
      <c r="BS1843" s="259"/>
      <c r="BT1843" s="259"/>
      <c r="BU1843" s="259"/>
      <c r="BV1843" s="259"/>
      <c r="BW1843" s="259"/>
      <c r="BX1843" s="259"/>
      <c r="BY1843" s="260"/>
      <c r="BZ1843" s="261"/>
      <c r="CA1843" s="259"/>
      <c r="CB1843" s="262"/>
      <c r="CC1843" s="263"/>
      <c r="CD1843" s="259"/>
      <c r="CE1843" s="264"/>
      <c r="CF1843" s="243"/>
      <c r="CG1843" s="259"/>
      <c r="CH1843" s="259"/>
      <c r="CI1843" s="259"/>
      <c r="CJ1843" s="259"/>
      <c r="CK1843" s="259"/>
      <c r="CL1843" s="259"/>
      <c r="CM1843" s="260"/>
      <c r="CN1843" s="261"/>
      <c r="CO1843" s="259"/>
      <c r="CP1843" s="262"/>
      <c r="CQ1843" s="263"/>
      <c r="CR1843" s="259"/>
      <c r="CS1843" s="264"/>
      <c r="CT1843" s="243"/>
      <c r="CU1843" s="259"/>
      <c r="CV1843" s="259"/>
      <c r="CW1843" s="259"/>
      <c r="CX1843" s="259"/>
      <c r="CY1843" s="259"/>
      <c r="CZ1843" s="259"/>
      <c r="DA1843" s="260"/>
      <c r="DB1843" s="261"/>
      <c r="DC1843" s="259"/>
      <c r="DD1843" s="262"/>
      <c r="DE1843" s="263"/>
      <c r="DF1843" s="259"/>
      <c r="DG1843" s="264"/>
      <c r="DH1843" s="243"/>
      <c r="DI1843" s="259"/>
      <c r="DJ1843" s="259"/>
      <c r="DK1843" s="259"/>
      <c r="DL1843" s="259"/>
      <c r="DM1843" s="259"/>
      <c r="DN1843" s="259"/>
      <c r="DO1843" s="260"/>
      <c r="DP1843" s="261"/>
      <c r="DQ1843" s="259"/>
      <c r="DR1843" s="262"/>
      <c r="DS1843" s="263"/>
      <c r="DT1843" s="259"/>
      <c r="DU1843" s="264"/>
      <c r="DV1843" s="243"/>
      <c r="DW1843" s="259"/>
      <c r="DX1843" s="259"/>
      <c r="DY1843" s="259"/>
      <c r="DZ1843" s="259"/>
      <c r="EA1843" s="259"/>
      <c r="EB1843" s="259"/>
      <c r="EC1843" s="260"/>
      <c r="ED1843" s="261"/>
      <c r="EE1843" s="259"/>
      <c r="EF1843" s="262"/>
      <c r="EG1843" s="263"/>
      <c r="EH1843" s="259"/>
      <c r="EI1843" s="264"/>
      <c r="EJ1843" s="243"/>
      <c r="EK1843" s="259"/>
      <c r="EL1843" s="259"/>
      <c r="EM1843" s="259"/>
      <c r="EN1843" s="259"/>
      <c r="EO1843" s="259"/>
      <c r="EP1843" s="259"/>
      <c r="EQ1843" s="260"/>
      <c r="ER1843" s="261"/>
      <c r="ES1843" s="259"/>
      <c r="ET1843" s="262"/>
      <c r="EU1843" s="263"/>
      <c r="EV1843" s="259"/>
      <c r="EW1843" s="264"/>
      <c r="EX1843" s="243"/>
      <c r="EY1843" s="259"/>
      <c r="EZ1843" s="259"/>
      <c r="FA1843" s="259"/>
      <c r="FB1843" s="259"/>
      <c r="FC1843" s="259"/>
      <c r="FD1843" s="259"/>
      <c r="FE1843" s="260"/>
      <c r="FF1843" s="261"/>
      <c r="FG1843" s="259"/>
      <c r="FH1843" s="262"/>
      <c r="FI1843" s="263"/>
      <c r="FJ1843" s="259"/>
      <c r="FK1843" s="264"/>
      <c r="FL1843" s="243"/>
      <c r="FM1843" s="259"/>
      <c r="FN1843" s="259"/>
      <c r="FO1843" s="259"/>
      <c r="FP1843" s="259"/>
      <c r="FQ1843" s="259"/>
      <c r="FR1843" s="259"/>
      <c r="FS1843" s="260"/>
      <c r="FT1843" s="261"/>
      <c r="FU1843" s="259"/>
      <c r="FV1843" s="262"/>
      <c r="FW1843" s="263"/>
      <c r="FX1843" s="259"/>
      <c r="FY1843" s="264"/>
      <c r="FZ1843" s="243"/>
      <c r="GA1843" s="259"/>
      <c r="GB1843" s="259"/>
      <c r="GC1843" s="259"/>
      <c r="GD1843" s="259"/>
      <c r="GE1843" s="259"/>
      <c r="GF1843" s="259"/>
      <c r="GG1843" s="260"/>
      <c r="GH1843" s="261"/>
      <c r="GI1843" s="259"/>
      <c r="GJ1843" s="262"/>
      <c r="GK1843" s="263"/>
      <c r="GL1843" s="259"/>
      <c r="GM1843" s="264"/>
      <c r="GN1843" s="243"/>
      <c r="GO1843" s="259"/>
      <c r="GP1843" s="259"/>
      <c r="GQ1843" s="259"/>
      <c r="GR1843" s="259"/>
      <c r="GS1843" s="259"/>
      <c r="GT1843" s="259"/>
      <c r="GU1843" s="260"/>
      <c r="GV1843" s="261"/>
      <c r="GW1843" s="259"/>
      <c r="GX1843" s="262"/>
      <c r="GY1843" s="263"/>
      <c r="GZ1843" s="259"/>
      <c r="HA1843" s="264"/>
      <c r="HB1843" s="243"/>
      <c r="HC1843" s="259"/>
      <c r="HD1843" s="259"/>
      <c r="HE1843" s="259"/>
      <c r="HF1843" s="259"/>
      <c r="HG1843" s="259"/>
      <c r="HH1843" s="259"/>
      <c r="HI1843" s="260"/>
      <c r="HJ1843" s="261"/>
      <c r="HK1843" s="259"/>
      <c r="HL1843" s="262"/>
      <c r="HM1843" s="263"/>
      <c r="HN1843" s="259"/>
      <c r="HO1843" s="264"/>
      <c r="HP1843" s="243"/>
      <c r="HQ1843" s="259"/>
      <c r="HR1843" s="259"/>
      <c r="HS1843" s="259"/>
      <c r="HT1843" s="259"/>
      <c r="HU1843" s="259"/>
      <c r="HV1843" s="259"/>
      <c r="HW1843" s="260"/>
      <c r="HX1843" s="261"/>
      <c r="HY1843" s="259"/>
      <c r="HZ1843" s="262"/>
      <c r="IA1843" s="263"/>
      <c r="IB1843" s="259"/>
      <c r="IC1843" s="264"/>
      <c r="ID1843" s="243"/>
      <c r="IE1843" s="259"/>
      <c r="IF1843" s="259"/>
      <c r="IG1843" s="259"/>
      <c r="IH1843" s="259"/>
      <c r="II1843" s="259"/>
      <c r="IJ1843" s="259"/>
      <c r="IK1843" s="260"/>
      <c r="IL1843" s="261"/>
      <c r="IM1843" s="259"/>
      <c r="IN1843" s="262"/>
      <c r="IO1843" s="263"/>
      <c r="IP1843" s="259"/>
      <c r="IQ1843" s="264"/>
      <c r="IR1843" s="243"/>
      <c r="IS1843" s="259"/>
      <c r="IT1843" s="259"/>
      <c r="IU1843" s="259"/>
      <c r="IV1843" s="259"/>
    </row>
    <row r="1844" spans="1:256" s="265" customFormat="1">
      <c r="A1844" s="259"/>
      <c r="B1844" s="259"/>
      <c r="C1844" s="259"/>
      <c r="D1844" s="259"/>
      <c r="E1844" s="259"/>
      <c r="F1844" s="259"/>
      <c r="G1844" s="260"/>
      <c r="H1844" s="261"/>
      <c r="I1844" s="259"/>
      <c r="J1844" s="262"/>
      <c r="K1844" s="263"/>
      <c r="L1844" s="259"/>
      <c r="M1844" s="264"/>
      <c r="N1844" s="259"/>
      <c r="O1844" s="259"/>
      <c r="P1844" s="259"/>
      <c r="Q1844" s="259"/>
      <c r="R1844" s="259"/>
      <c r="S1844" s="259"/>
      <c r="T1844" s="259"/>
      <c r="U1844" s="260"/>
      <c r="V1844" s="261"/>
      <c r="W1844" s="259"/>
      <c r="X1844" s="262"/>
      <c r="Y1844" s="263"/>
      <c r="Z1844" s="259"/>
      <c r="AA1844" s="264"/>
      <c r="AB1844" s="243"/>
      <c r="AC1844" s="259"/>
      <c r="AD1844" s="259"/>
      <c r="AE1844" s="259"/>
      <c r="AF1844" s="259"/>
      <c r="AG1844" s="259"/>
      <c r="AH1844" s="259"/>
      <c r="AI1844" s="260"/>
      <c r="AJ1844" s="261"/>
      <c r="AK1844" s="259"/>
      <c r="AL1844" s="262"/>
      <c r="AM1844" s="263"/>
      <c r="AN1844" s="259"/>
      <c r="AO1844" s="264"/>
      <c r="AP1844" s="243"/>
      <c r="AQ1844" s="259"/>
      <c r="AR1844" s="259"/>
      <c r="AS1844" s="259"/>
      <c r="AT1844" s="259"/>
      <c r="AU1844" s="259"/>
      <c r="AV1844" s="259"/>
      <c r="AW1844" s="260"/>
      <c r="AX1844" s="261"/>
      <c r="AY1844" s="259"/>
      <c r="AZ1844" s="262"/>
      <c r="BA1844" s="263"/>
      <c r="BB1844" s="259"/>
      <c r="BC1844" s="264"/>
      <c r="BD1844" s="243"/>
      <c r="BE1844" s="259"/>
      <c r="BF1844" s="259"/>
      <c r="BG1844" s="259"/>
      <c r="BH1844" s="259"/>
      <c r="BI1844" s="259"/>
      <c r="BJ1844" s="259"/>
      <c r="BK1844" s="260"/>
      <c r="BL1844" s="261"/>
      <c r="BM1844" s="259"/>
      <c r="BN1844" s="262"/>
      <c r="BO1844" s="263"/>
      <c r="BP1844" s="259"/>
      <c r="BQ1844" s="264"/>
      <c r="BR1844" s="243"/>
      <c r="BS1844" s="259"/>
      <c r="BT1844" s="259"/>
      <c r="BU1844" s="259"/>
      <c r="BV1844" s="259"/>
      <c r="BW1844" s="259"/>
      <c r="BX1844" s="259"/>
      <c r="BY1844" s="260"/>
      <c r="BZ1844" s="261"/>
      <c r="CA1844" s="259"/>
      <c r="CB1844" s="262"/>
      <c r="CC1844" s="263"/>
      <c r="CD1844" s="259"/>
      <c r="CE1844" s="264"/>
      <c r="CF1844" s="243"/>
      <c r="CG1844" s="259"/>
      <c r="CH1844" s="259"/>
      <c r="CI1844" s="259"/>
      <c r="CJ1844" s="259"/>
      <c r="CK1844" s="259"/>
      <c r="CL1844" s="259"/>
      <c r="CM1844" s="260"/>
      <c r="CN1844" s="261"/>
      <c r="CO1844" s="259"/>
      <c r="CP1844" s="262"/>
      <c r="CQ1844" s="263"/>
      <c r="CR1844" s="259"/>
      <c r="CS1844" s="264"/>
      <c r="CT1844" s="243"/>
      <c r="CU1844" s="259"/>
      <c r="CV1844" s="259"/>
      <c r="CW1844" s="259"/>
      <c r="CX1844" s="259"/>
      <c r="CY1844" s="259"/>
      <c r="CZ1844" s="259"/>
      <c r="DA1844" s="260"/>
      <c r="DB1844" s="261"/>
      <c r="DC1844" s="259"/>
      <c r="DD1844" s="262"/>
      <c r="DE1844" s="263"/>
      <c r="DF1844" s="259"/>
      <c r="DG1844" s="264"/>
      <c r="DH1844" s="243"/>
      <c r="DI1844" s="259"/>
      <c r="DJ1844" s="259"/>
      <c r="DK1844" s="259"/>
      <c r="DL1844" s="259"/>
      <c r="DM1844" s="259"/>
      <c r="DN1844" s="259"/>
      <c r="DO1844" s="260"/>
      <c r="DP1844" s="261"/>
      <c r="DQ1844" s="259"/>
      <c r="DR1844" s="262"/>
      <c r="DS1844" s="263"/>
      <c r="DT1844" s="259"/>
      <c r="DU1844" s="264"/>
      <c r="DV1844" s="243"/>
      <c r="DW1844" s="259"/>
      <c r="DX1844" s="259"/>
      <c r="DY1844" s="259"/>
      <c r="DZ1844" s="259"/>
      <c r="EA1844" s="259"/>
      <c r="EB1844" s="259"/>
      <c r="EC1844" s="260"/>
      <c r="ED1844" s="261"/>
      <c r="EE1844" s="259"/>
      <c r="EF1844" s="262"/>
      <c r="EG1844" s="263"/>
      <c r="EH1844" s="259"/>
      <c r="EI1844" s="264"/>
      <c r="EJ1844" s="243"/>
      <c r="EK1844" s="259"/>
      <c r="EL1844" s="259"/>
      <c r="EM1844" s="259"/>
      <c r="EN1844" s="259"/>
      <c r="EO1844" s="259"/>
      <c r="EP1844" s="259"/>
      <c r="EQ1844" s="260"/>
      <c r="ER1844" s="261"/>
      <c r="ES1844" s="259"/>
      <c r="ET1844" s="262"/>
      <c r="EU1844" s="263"/>
      <c r="EV1844" s="259"/>
      <c r="EW1844" s="264"/>
      <c r="EX1844" s="243"/>
      <c r="EY1844" s="259"/>
      <c r="EZ1844" s="259"/>
      <c r="FA1844" s="259"/>
      <c r="FB1844" s="259"/>
      <c r="FC1844" s="259"/>
      <c r="FD1844" s="259"/>
      <c r="FE1844" s="260"/>
      <c r="FF1844" s="261"/>
      <c r="FG1844" s="259"/>
      <c r="FH1844" s="262"/>
      <c r="FI1844" s="263"/>
      <c r="FJ1844" s="259"/>
      <c r="FK1844" s="264"/>
      <c r="FL1844" s="243"/>
      <c r="FM1844" s="259"/>
      <c r="FN1844" s="259"/>
      <c r="FO1844" s="259"/>
      <c r="FP1844" s="259"/>
      <c r="FQ1844" s="259"/>
      <c r="FR1844" s="259"/>
      <c r="FS1844" s="260"/>
      <c r="FT1844" s="261"/>
      <c r="FU1844" s="259"/>
      <c r="FV1844" s="262"/>
      <c r="FW1844" s="263"/>
      <c r="FX1844" s="259"/>
      <c r="FY1844" s="264"/>
      <c r="FZ1844" s="243"/>
      <c r="GA1844" s="259"/>
      <c r="GB1844" s="259"/>
      <c r="GC1844" s="259"/>
      <c r="GD1844" s="259"/>
      <c r="GE1844" s="259"/>
      <c r="GF1844" s="259"/>
      <c r="GG1844" s="260"/>
      <c r="GH1844" s="261"/>
      <c r="GI1844" s="259"/>
      <c r="GJ1844" s="262"/>
      <c r="GK1844" s="263"/>
      <c r="GL1844" s="259"/>
      <c r="GM1844" s="264"/>
      <c r="GN1844" s="243"/>
      <c r="GO1844" s="259"/>
      <c r="GP1844" s="259"/>
      <c r="GQ1844" s="259"/>
      <c r="GR1844" s="259"/>
      <c r="GS1844" s="259"/>
      <c r="GT1844" s="259"/>
      <c r="GU1844" s="260"/>
      <c r="GV1844" s="261"/>
      <c r="GW1844" s="259"/>
      <c r="GX1844" s="262"/>
      <c r="GY1844" s="263"/>
      <c r="GZ1844" s="259"/>
      <c r="HA1844" s="264"/>
      <c r="HB1844" s="243"/>
      <c r="HC1844" s="259"/>
      <c r="HD1844" s="259"/>
      <c r="HE1844" s="259"/>
      <c r="HF1844" s="259"/>
      <c r="HG1844" s="259"/>
      <c r="HH1844" s="259"/>
      <c r="HI1844" s="260"/>
      <c r="HJ1844" s="261"/>
      <c r="HK1844" s="259"/>
      <c r="HL1844" s="262"/>
      <c r="HM1844" s="263"/>
      <c r="HN1844" s="259"/>
      <c r="HO1844" s="264"/>
      <c r="HP1844" s="243"/>
      <c r="HQ1844" s="259"/>
      <c r="HR1844" s="259"/>
      <c r="HS1844" s="259"/>
      <c r="HT1844" s="259"/>
      <c r="HU1844" s="259"/>
      <c r="HV1844" s="259"/>
      <c r="HW1844" s="260"/>
      <c r="HX1844" s="261"/>
      <c r="HY1844" s="259"/>
      <c r="HZ1844" s="262"/>
      <c r="IA1844" s="263"/>
      <c r="IB1844" s="259"/>
      <c r="IC1844" s="264"/>
      <c r="ID1844" s="243"/>
      <c r="IE1844" s="259"/>
      <c r="IF1844" s="259"/>
      <c r="IG1844" s="259"/>
      <c r="IH1844" s="259"/>
      <c r="II1844" s="259"/>
      <c r="IJ1844" s="259"/>
      <c r="IK1844" s="260"/>
      <c r="IL1844" s="261"/>
      <c r="IM1844" s="259"/>
      <c r="IN1844" s="262"/>
      <c r="IO1844" s="263"/>
      <c r="IP1844" s="259"/>
      <c r="IQ1844" s="264"/>
      <c r="IR1844" s="243"/>
      <c r="IS1844" s="259"/>
      <c r="IT1844" s="259"/>
      <c r="IU1844" s="259"/>
      <c r="IV1844" s="259"/>
    </row>
    <row r="1845" spans="1:256" s="265" customFormat="1">
      <c r="A1845" s="259"/>
      <c r="B1845" s="259"/>
      <c r="C1845" s="259"/>
      <c r="D1845" s="259"/>
      <c r="E1845" s="259"/>
      <c r="F1845" s="259"/>
      <c r="G1845" s="260"/>
      <c r="H1845" s="261"/>
      <c r="I1845" s="259"/>
      <c r="J1845" s="262"/>
      <c r="K1845" s="263"/>
      <c r="L1845" s="259"/>
      <c r="M1845" s="264"/>
      <c r="N1845" s="259"/>
      <c r="O1845" s="259"/>
      <c r="P1845" s="259"/>
      <c r="Q1845" s="259"/>
      <c r="R1845" s="259"/>
      <c r="S1845" s="259"/>
      <c r="T1845" s="259"/>
      <c r="U1845" s="260"/>
      <c r="V1845" s="261"/>
      <c r="W1845" s="259"/>
      <c r="X1845" s="262"/>
      <c r="Y1845" s="263"/>
      <c r="Z1845" s="259"/>
      <c r="AA1845" s="264"/>
      <c r="AB1845" s="243"/>
      <c r="AC1845" s="259"/>
      <c r="AD1845" s="259"/>
      <c r="AE1845" s="259"/>
      <c r="AF1845" s="259"/>
      <c r="AG1845" s="259"/>
      <c r="AH1845" s="259"/>
      <c r="AI1845" s="260"/>
      <c r="AJ1845" s="261"/>
      <c r="AK1845" s="259"/>
      <c r="AL1845" s="262"/>
      <c r="AM1845" s="263"/>
      <c r="AN1845" s="259"/>
      <c r="AO1845" s="264"/>
      <c r="AP1845" s="243"/>
      <c r="AQ1845" s="259"/>
      <c r="AR1845" s="259"/>
      <c r="AS1845" s="259"/>
      <c r="AT1845" s="259"/>
      <c r="AU1845" s="259"/>
      <c r="AV1845" s="259"/>
      <c r="AW1845" s="260"/>
      <c r="AX1845" s="261"/>
      <c r="AY1845" s="259"/>
      <c r="AZ1845" s="262"/>
      <c r="BA1845" s="263"/>
      <c r="BB1845" s="259"/>
      <c r="BC1845" s="264"/>
      <c r="BD1845" s="243"/>
      <c r="BE1845" s="259"/>
      <c r="BF1845" s="259"/>
      <c r="BG1845" s="259"/>
      <c r="BH1845" s="259"/>
      <c r="BI1845" s="259"/>
      <c r="BJ1845" s="259"/>
      <c r="BK1845" s="260"/>
      <c r="BL1845" s="261"/>
      <c r="BM1845" s="259"/>
      <c r="BN1845" s="262"/>
      <c r="BO1845" s="263"/>
      <c r="BP1845" s="259"/>
      <c r="BQ1845" s="264"/>
      <c r="BR1845" s="243"/>
      <c r="BS1845" s="259"/>
      <c r="BT1845" s="259"/>
      <c r="BU1845" s="259"/>
      <c r="BV1845" s="259"/>
      <c r="BW1845" s="259"/>
      <c r="BX1845" s="259"/>
      <c r="BY1845" s="260"/>
      <c r="BZ1845" s="261"/>
      <c r="CA1845" s="259"/>
      <c r="CB1845" s="262"/>
      <c r="CC1845" s="263"/>
      <c r="CD1845" s="259"/>
      <c r="CE1845" s="264"/>
      <c r="CF1845" s="243"/>
      <c r="CG1845" s="259"/>
      <c r="CH1845" s="259"/>
      <c r="CI1845" s="259"/>
      <c r="CJ1845" s="259"/>
      <c r="CK1845" s="259"/>
      <c r="CL1845" s="259"/>
      <c r="CM1845" s="260"/>
      <c r="CN1845" s="261"/>
      <c r="CO1845" s="259"/>
      <c r="CP1845" s="262"/>
      <c r="CQ1845" s="263"/>
      <c r="CR1845" s="259"/>
      <c r="CS1845" s="264"/>
      <c r="CT1845" s="243"/>
      <c r="CU1845" s="259"/>
      <c r="CV1845" s="259"/>
      <c r="CW1845" s="259"/>
      <c r="CX1845" s="259"/>
      <c r="CY1845" s="259"/>
      <c r="CZ1845" s="259"/>
      <c r="DA1845" s="260"/>
      <c r="DB1845" s="261"/>
      <c r="DC1845" s="259"/>
      <c r="DD1845" s="262"/>
      <c r="DE1845" s="263"/>
      <c r="DF1845" s="259"/>
      <c r="DG1845" s="264"/>
      <c r="DH1845" s="243"/>
      <c r="DI1845" s="259"/>
      <c r="DJ1845" s="259"/>
      <c r="DK1845" s="259"/>
      <c r="DL1845" s="259"/>
      <c r="DM1845" s="259"/>
      <c r="DN1845" s="259"/>
      <c r="DO1845" s="260"/>
      <c r="DP1845" s="261"/>
      <c r="DQ1845" s="259"/>
      <c r="DR1845" s="262"/>
      <c r="DS1845" s="263"/>
      <c r="DT1845" s="259"/>
      <c r="DU1845" s="264"/>
      <c r="DV1845" s="243"/>
      <c r="DW1845" s="259"/>
      <c r="DX1845" s="259"/>
      <c r="DY1845" s="259"/>
      <c r="DZ1845" s="259"/>
      <c r="EA1845" s="259"/>
      <c r="EB1845" s="259"/>
      <c r="EC1845" s="260"/>
      <c r="ED1845" s="261"/>
      <c r="EE1845" s="259"/>
      <c r="EF1845" s="262"/>
      <c r="EG1845" s="263"/>
      <c r="EH1845" s="259"/>
      <c r="EI1845" s="264"/>
      <c r="EJ1845" s="243"/>
      <c r="EK1845" s="259"/>
      <c r="EL1845" s="259"/>
      <c r="EM1845" s="259"/>
      <c r="EN1845" s="259"/>
      <c r="EO1845" s="259"/>
      <c r="EP1845" s="259"/>
      <c r="EQ1845" s="260"/>
      <c r="ER1845" s="261"/>
      <c r="ES1845" s="259"/>
      <c r="ET1845" s="262"/>
      <c r="EU1845" s="263"/>
      <c r="EV1845" s="259"/>
      <c r="EW1845" s="264"/>
      <c r="EX1845" s="243"/>
      <c r="EY1845" s="259"/>
      <c r="EZ1845" s="259"/>
      <c r="FA1845" s="259"/>
      <c r="FB1845" s="259"/>
      <c r="FC1845" s="259"/>
      <c r="FD1845" s="259"/>
      <c r="FE1845" s="260"/>
      <c r="FF1845" s="261"/>
      <c r="FG1845" s="259"/>
      <c r="FH1845" s="262"/>
      <c r="FI1845" s="263"/>
      <c r="FJ1845" s="259"/>
      <c r="FK1845" s="264"/>
      <c r="FL1845" s="243"/>
      <c r="FM1845" s="259"/>
      <c r="FN1845" s="259"/>
      <c r="FO1845" s="259"/>
      <c r="FP1845" s="259"/>
      <c r="FQ1845" s="259"/>
      <c r="FR1845" s="259"/>
      <c r="FS1845" s="260"/>
      <c r="FT1845" s="261"/>
      <c r="FU1845" s="259"/>
      <c r="FV1845" s="262"/>
      <c r="FW1845" s="263"/>
      <c r="FX1845" s="259"/>
      <c r="FY1845" s="264"/>
      <c r="FZ1845" s="243"/>
      <c r="GA1845" s="259"/>
      <c r="GB1845" s="259"/>
      <c r="GC1845" s="259"/>
      <c r="GD1845" s="259"/>
      <c r="GE1845" s="259"/>
      <c r="GF1845" s="259"/>
      <c r="GG1845" s="260"/>
      <c r="GH1845" s="261"/>
      <c r="GI1845" s="259"/>
      <c r="GJ1845" s="262"/>
      <c r="GK1845" s="263"/>
      <c r="GL1845" s="259"/>
      <c r="GM1845" s="264"/>
      <c r="GN1845" s="243"/>
      <c r="GO1845" s="259"/>
      <c r="GP1845" s="259"/>
      <c r="GQ1845" s="259"/>
      <c r="GR1845" s="259"/>
      <c r="GS1845" s="259"/>
      <c r="GT1845" s="259"/>
      <c r="GU1845" s="260"/>
      <c r="GV1845" s="261"/>
      <c r="GW1845" s="259"/>
      <c r="GX1845" s="262"/>
      <c r="GY1845" s="263"/>
      <c r="GZ1845" s="259"/>
      <c r="HA1845" s="264"/>
      <c r="HB1845" s="243"/>
      <c r="HC1845" s="259"/>
      <c r="HD1845" s="259"/>
      <c r="HE1845" s="259"/>
      <c r="HF1845" s="259"/>
      <c r="HG1845" s="259"/>
      <c r="HH1845" s="259"/>
      <c r="HI1845" s="260"/>
      <c r="HJ1845" s="261"/>
      <c r="HK1845" s="259"/>
      <c r="HL1845" s="262"/>
      <c r="HM1845" s="263"/>
      <c r="HN1845" s="259"/>
      <c r="HO1845" s="264"/>
      <c r="HP1845" s="243"/>
      <c r="HQ1845" s="259"/>
      <c r="HR1845" s="259"/>
      <c r="HS1845" s="259"/>
      <c r="HT1845" s="259"/>
      <c r="HU1845" s="259"/>
      <c r="HV1845" s="259"/>
      <c r="HW1845" s="260"/>
      <c r="HX1845" s="261"/>
      <c r="HY1845" s="259"/>
      <c r="HZ1845" s="262"/>
      <c r="IA1845" s="263"/>
      <c r="IB1845" s="259"/>
      <c r="IC1845" s="264"/>
      <c r="ID1845" s="243"/>
      <c r="IE1845" s="259"/>
      <c r="IF1845" s="259"/>
      <c r="IG1845" s="259"/>
      <c r="IH1845" s="259"/>
      <c r="II1845" s="259"/>
      <c r="IJ1845" s="259"/>
      <c r="IK1845" s="260"/>
      <c r="IL1845" s="261"/>
      <c r="IM1845" s="259"/>
      <c r="IN1845" s="262"/>
      <c r="IO1845" s="263"/>
      <c r="IP1845" s="259"/>
      <c r="IQ1845" s="264"/>
      <c r="IR1845" s="243"/>
      <c r="IS1845" s="259"/>
      <c r="IT1845" s="259"/>
      <c r="IU1845" s="259"/>
      <c r="IV1845" s="259"/>
    </row>
    <row r="1846" spans="1:256" s="265" customFormat="1">
      <c r="A1846" s="259"/>
      <c r="B1846" s="259"/>
      <c r="C1846" s="259"/>
      <c r="D1846" s="259"/>
      <c r="E1846" s="259"/>
      <c r="F1846" s="259"/>
      <c r="G1846" s="260"/>
      <c r="H1846" s="261"/>
      <c r="I1846" s="259"/>
      <c r="J1846" s="262"/>
      <c r="K1846" s="263"/>
      <c r="L1846" s="259"/>
      <c r="M1846" s="264"/>
      <c r="N1846" s="259"/>
      <c r="O1846" s="259"/>
      <c r="P1846" s="259"/>
      <c r="Q1846" s="259"/>
      <c r="R1846" s="259"/>
      <c r="S1846" s="259"/>
      <c r="T1846" s="259"/>
      <c r="U1846" s="260"/>
      <c r="V1846" s="261"/>
      <c r="W1846" s="259"/>
      <c r="X1846" s="262"/>
      <c r="Y1846" s="263"/>
      <c r="Z1846" s="259"/>
      <c r="AA1846" s="264"/>
      <c r="AB1846" s="243"/>
      <c r="AC1846" s="259"/>
      <c r="AD1846" s="259"/>
      <c r="AE1846" s="259"/>
      <c r="AF1846" s="259"/>
      <c r="AG1846" s="259"/>
      <c r="AH1846" s="259"/>
      <c r="AI1846" s="260"/>
      <c r="AJ1846" s="261"/>
      <c r="AK1846" s="259"/>
      <c r="AL1846" s="262"/>
      <c r="AM1846" s="263"/>
      <c r="AN1846" s="259"/>
      <c r="AO1846" s="264"/>
      <c r="AP1846" s="243"/>
      <c r="AQ1846" s="259"/>
      <c r="AR1846" s="259"/>
      <c r="AS1846" s="259"/>
      <c r="AT1846" s="259"/>
      <c r="AU1846" s="259"/>
      <c r="AV1846" s="259"/>
      <c r="AW1846" s="260"/>
      <c r="AX1846" s="261"/>
      <c r="AY1846" s="259"/>
      <c r="AZ1846" s="262"/>
      <c r="BA1846" s="263"/>
      <c r="BB1846" s="259"/>
      <c r="BC1846" s="264"/>
      <c r="BD1846" s="243"/>
      <c r="BE1846" s="259"/>
      <c r="BF1846" s="259"/>
      <c r="BG1846" s="259"/>
      <c r="BH1846" s="259"/>
      <c r="BI1846" s="259"/>
      <c r="BJ1846" s="259"/>
      <c r="BK1846" s="260"/>
      <c r="BL1846" s="261"/>
      <c r="BM1846" s="259"/>
      <c r="BN1846" s="262"/>
      <c r="BO1846" s="263"/>
      <c r="BP1846" s="259"/>
      <c r="BQ1846" s="264"/>
      <c r="BR1846" s="243"/>
      <c r="BS1846" s="259"/>
      <c r="BT1846" s="259"/>
      <c r="BU1846" s="259"/>
      <c r="BV1846" s="259"/>
      <c r="BW1846" s="259"/>
      <c r="BX1846" s="259"/>
      <c r="BY1846" s="260"/>
      <c r="BZ1846" s="261"/>
      <c r="CA1846" s="259"/>
      <c r="CB1846" s="262"/>
      <c r="CC1846" s="263"/>
      <c r="CD1846" s="259"/>
      <c r="CE1846" s="264"/>
      <c r="CF1846" s="243"/>
      <c r="CG1846" s="259"/>
      <c r="CH1846" s="259"/>
      <c r="CI1846" s="259"/>
      <c r="CJ1846" s="259"/>
      <c r="CK1846" s="259"/>
      <c r="CL1846" s="259"/>
      <c r="CM1846" s="260"/>
      <c r="CN1846" s="261"/>
      <c r="CO1846" s="259"/>
      <c r="CP1846" s="262"/>
      <c r="CQ1846" s="263"/>
      <c r="CR1846" s="259"/>
      <c r="CS1846" s="264"/>
      <c r="CT1846" s="243"/>
      <c r="CU1846" s="259"/>
      <c r="CV1846" s="259"/>
      <c r="CW1846" s="259"/>
      <c r="CX1846" s="259"/>
      <c r="CY1846" s="259"/>
      <c r="CZ1846" s="259"/>
      <c r="DA1846" s="260"/>
      <c r="DB1846" s="261"/>
      <c r="DC1846" s="259"/>
      <c r="DD1846" s="262"/>
      <c r="DE1846" s="263"/>
      <c r="DF1846" s="259"/>
      <c r="DG1846" s="264"/>
      <c r="DH1846" s="243"/>
      <c r="DI1846" s="259"/>
      <c r="DJ1846" s="259"/>
      <c r="DK1846" s="259"/>
      <c r="DL1846" s="259"/>
      <c r="DM1846" s="259"/>
      <c r="DN1846" s="259"/>
      <c r="DO1846" s="260"/>
      <c r="DP1846" s="261"/>
      <c r="DQ1846" s="259"/>
      <c r="DR1846" s="262"/>
      <c r="DS1846" s="263"/>
      <c r="DT1846" s="259"/>
      <c r="DU1846" s="264"/>
      <c r="DV1846" s="243"/>
      <c r="DW1846" s="259"/>
      <c r="DX1846" s="259"/>
      <c r="DY1846" s="259"/>
      <c r="DZ1846" s="259"/>
      <c r="EA1846" s="259"/>
      <c r="EB1846" s="259"/>
      <c r="EC1846" s="260"/>
      <c r="ED1846" s="261"/>
      <c r="EE1846" s="259"/>
      <c r="EF1846" s="262"/>
      <c r="EG1846" s="263"/>
      <c r="EH1846" s="259"/>
      <c r="EI1846" s="264"/>
      <c r="EJ1846" s="243"/>
      <c r="EK1846" s="259"/>
      <c r="EL1846" s="259"/>
      <c r="EM1846" s="259"/>
      <c r="EN1846" s="259"/>
      <c r="EO1846" s="259"/>
      <c r="EP1846" s="259"/>
      <c r="EQ1846" s="260"/>
      <c r="ER1846" s="261"/>
      <c r="ES1846" s="259"/>
      <c r="ET1846" s="262"/>
      <c r="EU1846" s="263"/>
      <c r="EV1846" s="259"/>
      <c r="EW1846" s="264"/>
      <c r="EX1846" s="243"/>
      <c r="EY1846" s="259"/>
      <c r="EZ1846" s="259"/>
      <c r="FA1846" s="259"/>
      <c r="FB1846" s="259"/>
      <c r="FC1846" s="259"/>
      <c r="FD1846" s="259"/>
      <c r="FE1846" s="260"/>
      <c r="FF1846" s="261"/>
      <c r="FG1846" s="259"/>
      <c r="FH1846" s="262"/>
      <c r="FI1846" s="263"/>
      <c r="FJ1846" s="259"/>
      <c r="FK1846" s="264"/>
      <c r="FL1846" s="243"/>
      <c r="FM1846" s="259"/>
      <c r="FN1846" s="259"/>
      <c r="FO1846" s="259"/>
      <c r="FP1846" s="259"/>
      <c r="FQ1846" s="259"/>
      <c r="FR1846" s="259"/>
      <c r="FS1846" s="260"/>
      <c r="FT1846" s="261"/>
      <c r="FU1846" s="259"/>
      <c r="FV1846" s="262"/>
      <c r="FW1846" s="263"/>
      <c r="FX1846" s="259"/>
      <c r="FY1846" s="264"/>
      <c r="FZ1846" s="243"/>
      <c r="GA1846" s="259"/>
      <c r="GB1846" s="259"/>
      <c r="GC1846" s="259"/>
      <c r="GD1846" s="259"/>
      <c r="GE1846" s="259"/>
      <c r="GF1846" s="259"/>
      <c r="GG1846" s="260"/>
      <c r="GH1846" s="261"/>
      <c r="GI1846" s="259"/>
      <c r="GJ1846" s="262"/>
      <c r="GK1846" s="263"/>
      <c r="GL1846" s="259"/>
      <c r="GM1846" s="264"/>
      <c r="GN1846" s="243"/>
      <c r="GO1846" s="259"/>
      <c r="GP1846" s="259"/>
      <c r="GQ1846" s="259"/>
      <c r="GR1846" s="259"/>
      <c r="GS1846" s="259"/>
      <c r="GT1846" s="259"/>
      <c r="GU1846" s="260"/>
      <c r="GV1846" s="261"/>
      <c r="GW1846" s="259"/>
      <c r="GX1846" s="262"/>
      <c r="GY1846" s="263"/>
      <c r="GZ1846" s="259"/>
      <c r="HA1846" s="264"/>
      <c r="HB1846" s="243"/>
      <c r="HC1846" s="259"/>
      <c r="HD1846" s="259"/>
      <c r="HE1846" s="259"/>
      <c r="HF1846" s="259"/>
      <c r="HG1846" s="259"/>
      <c r="HH1846" s="259"/>
      <c r="HI1846" s="260"/>
      <c r="HJ1846" s="261"/>
      <c r="HK1846" s="259"/>
      <c r="HL1846" s="262"/>
      <c r="HM1846" s="263"/>
      <c r="HN1846" s="259"/>
      <c r="HO1846" s="264"/>
      <c r="HP1846" s="243"/>
      <c r="HQ1846" s="259"/>
      <c r="HR1846" s="259"/>
      <c r="HS1846" s="259"/>
      <c r="HT1846" s="259"/>
      <c r="HU1846" s="259"/>
      <c r="HV1846" s="259"/>
      <c r="HW1846" s="260"/>
      <c r="HX1846" s="261"/>
      <c r="HY1846" s="259"/>
      <c r="HZ1846" s="262"/>
      <c r="IA1846" s="263"/>
      <c r="IB1846" s="259"/>
      <c r="IC1846" s="264"/>
      <c r="ID1846" s="243"/>
      <c r="IE1846" s="259"/>
      <c r="IF1846" s="259"/>
      <c r="IG1846" s="259"/>
      <c r="IH1846" s="259"/>
      <c r="II1846" s="259"/>
      <c r="IJ1846" s="259"/>
      <c r="IK1846" s="260"/>
      <c r="IL1846" s="261"/>
      <c r="IM1846" s="259"/>
      <c r="IN1846" s="262"/>
      <c r="IO1846" s="263"/>
      <c r="IP1846" s="259"/>
      <c r="IQ1846" s="264"/>
      <c r="IR1846" s="243"/>
      <c r="IS1846" s="259"/>
      <c r="IT1846" s="259"/>
      <c r="IU1846" s="259"/>
      <c r="IV1846" s="259"/>
    </row>
    <row r="1847" spans="1:256" s="265" customFormat="1">
      <c r="A1847" s="259"/>
      <c r="B1847" s="259"/>
      <c r="C1847" s="259"/>
      <c r="D1847" s="259"/>
      <c r="E1847" s="259"/>
      <c r="F1847" s="259"/>
      <c r="G1847" s="260"/>
      <c r="H1847" s="261"/>
      <c r="I1847" s="259"/>
      <c r="J1847" s="262"/>
      <c r="K1847" s="263"/>
      <c r="L1847" s="259"/>
      <c r="M1847" s="264"/>
      <c r="N1847" s="259"/>
      <c r="O1847" s="259"/>
      <c r="P1847" s="259"/>
      <c r="Q1847" s="259"/>
      <c r="R1847" s="259"/>
      <c r="S1847" s="259"/>
      <c r="T1847" s="259"/>
      <c r="U1847" s="260"/>
      <c r="V1847" s="261"/>
      <c r="W1847" s="259"/>
      <c r="X1847" s="262"/>
      <c r="Y1847" s="263"/>
      <c r="Z1847" s="259"/>
      <c r="AA1847" s="264"/>
      <c r="AB1847" s="243"/>
      <c r="AC1847" s="259"/>
      <c r="AD1847" s="259"/>
      <c r="AE1847" s="259"/>
      <c r="AF1847" s="259"/>
      <c r="AG1847" s="259"/>
      <c r="AH1847" s="259"/>
      <c r="AI1847" s="260"/>
      <c r="AJ1847" s="261"/>
      <c r="AK1847" s="259"/>
      <c r="AL1847" s="262"/>
      <c r="AM1847" s="263"/>
      <c r="AN1847" s="259"/>
      <c r="AO1847" s="264"/>
      <c r="AP1847" s="243"/>
      <c r="AQ1847" s="259"/>
      <c r="AR1847" s="259"/>
      <c r="AS1847" s="259"/>
      <c r="AT1847" s="259"/>
      <c r="AU1847" s="259"/>
      <c r="AV1847" s="259"/>
      <c r="AW1847" s="260"/>
      <c r="AX1847" s="261"/>
      <c r="AY1847" s="259"/>
      <c r="AZ1847" s="262"/>
      <c r="BA1847" s="263"/>
      <c r="BB1847" s="259"/>
      <c r="BC1847" s="264"/>
      <c r="BD1847" s="243"/>
      <c r="BE1847" s="259"/>
      <c r="BF1847" s="259"/>
      <c r="BG1847" s="259"/>
      <c r="BH1847" s="259"/>
      <c r="BI1847" s="259"/>
      <c r="BJ1847" s="259"/>
      <c r="BK1847" s="260"/>
      <c r="BL1847" s="261"/>
      <c r="BM1847" s="259"/>
      <c r="BN1847" s="262"/>
      <c r="BO1847" s="263"/>
      <c r="BP1847" s="259"/>
      <c r="BQ1847" s="264"/>
      <c r="BR1847" s="243"/>
      <c r="BS1847" s="259"/>
      <c r="BT1847" s="259"/>
      <c r="BU1847" s="259"/>
      <c r="BV1847" s="259"/>
      <c r="BW1847" s="259"/>
      <c r="BX1847" s="259"/>
      <c r="BY1847" s="260"/>
      <c r="BZ1847" s="261"/>
      <c r="CA1847" s="259"/>
      <c r="CB1847" s="262"/>
      <c r="CC1847" s="263"/>
      <c r="CD1847" s="259"/>
      <c r="CE1847" s="264"/>
      <c r="CF1847" s="243"/>
      <c r="CG1847" s="259"/>
      <c r="CH1847" s="259"/>
      <c r="CI1847" s="259"/>
      <c r="CJ1847" s="259"/>
      <c r="CK1847" s="259"/>
      <c r="CL1847" s="259"/>
      <c r="CM1847" s="260"/>
      <c r="CN1847" s="261"/>
      <c r="CO1847" s="259"/>
      <c r="CP1847" s="262"/>
      <c r="CQ1847" s="263"/>
      <c r="CR1847" s="259"/>
      <c r="CS1847" s="264"/>
      <c r="CT1847" s="243"/>
      <c r="CU1847" s="259"/>
      <c r="CV1847" s="259"/>
      <c r="CW1847" s="259"/>
      <c r="CX1847" s="259"/>
      <c r="CY1847" s="259"/>
      <c r="CZ1847" s="259"/>
      <c r="DA1847" s="260"/>
      <c r="DB1847" s="261"/>
      <c r="DC1847" s="259"/>
      <c r="DD1847" s="262"/>
      <c r="DE1847" s="263"/>
      <c r="DF1847" s="259"/>
      <c r="DG1847" s="264"/>
      <c r="DH1847" s="243"/>
      <c r="DI1847" s="259"/>
      <c r="DJ1847" s="259"/>
      <c r="DK1847" s="259"/>
      <c r="DL1847" s="259"/>
      <c r="DM1847" s="259"/>
      <c r="DN1847" s="259"/>
      <c r="DO1847" s="260"/>
      <c r="DP1847" s="261"/>
      <c r="DQ1847" s="259"/>
      <c r="DR1847" s="262"/>
      <c r="DS1847" s="263"/>
      <c r="DT1847" s="259"/>
      <c r="DU1847" s="264"/>
      <c r="DV1847" s="243"/>
      <c r="DW1847" s="259"/>
      <c r="DX1847" s="259"/>
      <c r="DY1847" s="259"/>
      <c r="DZ1847" s="259"/>
      <c r="EA1847" s="259"/>
      <c r="EB1847" s="259"/>
      <c r="EC1847" s="260"/>
      <c r="ED1847" s="261"/>
      <c r="EE1847" s="259"/>
      <c r="EF1847" s="262"/>
      <c r="EG1847" s="263"/>
      <c r="EH1847" s="259"/>
      <c r="EI1847" s="264"/>
      <c r="EJ1847" s="243"/>
      <c r="EK1847" s="259"/>
      <c r="EL1847" s="259"/>
      <c r="EM1847" s="259"/>
      <c r="EN1847" s="259"/>
      <c r="EO1847" s="259"/>
      <c r="EP1847" s="259"/>
      <c r="EQ1847" s="260"/>
      <c r="ER1847" s="261"/>
      <c r="ES1847" s="259"/>
      <c r="ET1847" s="262"/>
      <c r="EU1847" s="263"/>
      <c r="EV1847" s="259"/>
      <c r="EW1847" s="264"/>
      <c r="EX1847" s="243"/>
      <c r="EY1847" s="259"/>
      <c r="EZ1847" s="259"/>
      <c r="FA1847" s="259"/>
      <c r="FB1847" s="259"/>
      <c r="FC1847" s="259"/>
      <c r="FD1847" s="259"/>
      <c r="FE1847" s="260"/>
      <c r="FF1847" s="261"/>
      <c r="FG1847" s="259"/>
      <c r="FH1847" s="262"/>
      <c r="FI1847" s="263"/>
      <c r="FJ1847" s="259"/>
      <c r="FK1847" s="264"/>
      <c r="FL1847" s="243"/>
      <c r="FM1847" s="259"/>
      <c r="FN1847" s="259"/>
      <c r="FO1847" s="259"/>
      <c r="FP1847" s="259"/>
      <c r="FQ1847" s="259"/>
      <c r="FR1847" s="259"/>
      <c r="FS1847" s="260"/>
      <c r="FT1847" s="261"/>
      <c r="FU1847" s="259"/>
      <c r="FV1847" s="262"/>
      <c r="FW1847" s="263"/>
      <c r="FX1847" s="259"/>
      <c r="FY1847" s="264"/>
      <c r="FZ1847" s="243"/>
      <c r="GA1847" s="259"/>
      <c r="GB1847" s="259"/>
      <c r="GC1847" s="259"/>
      <c r="GD1847" s="259"/>
      <c r="GE1847" s="259"/>
      <c r="GF1847" s="259"/>
      <c r="GG1847" s="260"/>
      <c r="GH1847" s="261"/>
      <c r="GI1847" s="259"/>
      <c r="GJ1847" s="262"/>
      <c r="GK1847" s="263"/>
      <c r="GL1847" s="259"/>
      <c r="GM1847" s="264"/>
      <c r="GN1847" s="243"/>
      <c r="GO1847" s="259"/>
      <c r="GP1847" s="259"/>
      <c r="GQ1847" s="259"/>
      <c r="GR1847" s="259"/>
      <c r="GS1847" s="259"/>
      <c r="GT1847" s="259"/>
      <c r="GU1847" s="260"/>
      <c r="GV1847" s="261"/>
      <c r="GW1847" s="259"/>
      <c r="GX1847" s="262"/>
      <c r="GY1847" s="263"/>
      <c r="GZ1847" s="259"/>
      <c r="HA1847" s="264"/>
      <c r="HB1847" s="243"/>
      <c r="HC1847" s="259"/>
      <c r="HD1847" s="259"/>
      <c r="HE1847" s="259"/>
      <c r="HF1847" s="259"/>
      <c r="HG1847" s="259"/>
      <c r="HH1847" s="259"/>
      <c r="HI1847" s="260"/>
      <c r="HJ1847" s="261"/>
      <c r="HK1847" s="259"/>
      <c r="HL1847" s="262"/>
      <c r="HM1847" s="263"/>
      <c r="HN1847" s="259"/>
      <c r="HO1847" s="264"/>
      <c r="HP1847" s="243"/>
      <c r="HQ1847" s="259"/>
      <c r="HR1847" s="259"/>
      <c r="HS1847" s="259"/>
      <c r="HT1847" s="259"/>
      <c r="HU1847" s="259"/>
      <c r="HV1847" s="259"/>
      <c r="HW1847" s="260"/>
      <c r="HX1847" s="261"/>
      <c r="HY1847" s="259"/>
      <c r="HZ1847" s="262"/>
      <c r="IA1847" s="263"/>
      <c r="IB1847" s="259"/>
      <c r="IC1847" s="264"/>
      <c r="ID1847" s="243"/>
      <c r="IE1847" s="259"/>
      <c r="IF1847" s="259"/>
      <c r="IG1847" s="259"/>
      <c r="IH1847" s="259"/>
      <c r="II1847" s="259"/>
      <c r="IJ1847" s="259"/>
      <c r="IK1847" s="260"/>
      <c r="IL1847" s="261"/>
      <c r="IM1847" s="259"/>
      <c r="IN1847" s="262"/>
      <c r="IO1847" s="263"/>
      <c r="IP1847" s="259"/>
      <c r="IQ1847" s="264"/>
      <c r="IR1847" s="243"/>
      <c r="IS1847" s="259"/>
      <c r="IT1847" s="259"/>
      <c r="IU1847" s="259"/>
      <c r="IV1847" s="259"/>
    </row>
    <row r="1848" spans="1:256" s="265" customFormat="1">
      <c r="A1848" s="259"/>
      <c r="B1848" s="259"/>
      <c r="C1848" s="259"/>
      <c r="D1848" s="259"/>
      <c r="E1848" s="259"/>
      <c r="F1848" s="259"/>
      <c r="G1848" s="260"/>
      <c r="H1848" s="261"/>
      <c r="I1848" s="259"/>
      <c r="J1848" s="262"/>
      <c r="K1848" s="263"/>
      <c r="L1848" s="259"/>
      <c r="M1848" s="264"/>
      <c r="N1848" s="259"/>
      <c r="O1848" s="259"/>
      <c r="P1848" s="259"/>
      <c r="Q1848" s="259"/>
      <c r="R1848" s="259"/>
      <c r="S1848" s="259"/>
      <c r="T1848" s="259"/>
      <c r="U1848" s="260"/>
      <c r="V1848" s="261"/>
      <c r="W1848" s="259"/>
      <c r="X1848" s="262"/>
      <c r="Y1848" s="263"/>
      <c r="Z1848" s="259"/>
      <c r="AA1848" s="264"/>
      <c r="AB1848" s="243"/>
      <c r="AC1848" s="259"/>
      <c r="AD1848" s="259"/>
      <c r="AE1848" s="259"/>
      <c r="AF1848" s="259"/>
      <c r="AG1848" s="259"/>
      <c r="AH1848" s="259"/>
      <c r="AI1848" s="260"/>
      <c r="AJ1848" s="261"/>
      <c r="AK1848" s="259"/>
      <c r="AL1848" s="262"/>
      <c r="AM1848" s="263"/>
      <c r="AN1848" s="259"/>
      <c r="AO1848" s="264"/>
      <c r="AP1848" s="243"/>
      <c r="AQ1848" s="259"/>
      <c r="AR1848" s="259"/>
      <c r="AS1848" s="259"/>
      <c r="AT1848" s="259"/>
      <c r="AU1848" s="259"/>
      <c r="AV1848" s="259"/>
      <c r="AW1848" s="260"/>
      <c r="AX1848" s="261"/>
      <c r="AY1848" s="259"/>
      <c r="AZ1848" s="262"/>
      <c r="BA1848" s="263"/>
      <c r="BB1848" s="259"/>
      <c r="BC1848" s="264"/>
      <c r="BD1848" s="243"/>
      <c r="BE1848" s="259"/>
      <c r="BF1848" s="259"/>
      <c r="BG1848" s="259"/>
      <c r="BH1848" s="259"/>
      <c r="BI1848" s="259"/>
      <c r="BJ1848" s="259"/>
      <c r="BK1848" s="260"/>
      <c r="BL1848" s="261"/>
      <c r="BM1848" s="259"/>
      <c r="BN1848" s="262"/>
      <c r="BO1848" s="263"/>
      <c r="BP1848" s="259"/>
      <c r="BQ1848" s="264"/>
      <c r="BR1848" s="243"/>
      <c r="BS1848" s="259"/>
      <c r="BT1848" s="259"/>
      <c r="BU1848" s="259"/>
      <c r="BV1848" s="259"/>
      <c r="BW1848" s="259"/>
      <c r="BX1848" s="259"/>
      <c r="BY1848" s="260"/>
      <c r="BZ1848" s="261"/>
      <c r="CA1848" s="259"/>
      <c r="CB1848" s="262"/>
      <c r="CC1848" s="263"/>
      <c r="CD1848" s="259"/>
      <c r="CE1848" s="264"/>
      <c r="CF1848" s="243"/>
      <c r="CG1848" s="259"/>
      <c r="CH1848" s="259"/>
      <c r="CI1848" s="259"/>
      <c r="CJ1848" s="259"/>
      <c r="CK1848" s="259"/>
      <c r="CL1848" s="259"/>
      <c r="CM1848" s="260"/>
      <c r="CN1848" s="261"/>
      <c r="CO1848" s="259"/>
      <c r="CP1848" s="262"/>
      <c r="CQ1848" s="263"/>
      <c r="CR1848" s="259"/>
      <c r="CS1848" s="264"/>
      <c r="CT1848" s="243"/>
      <c r="CU1848" s="259"/>
      <c r="CV1848" s="259"/>
      <c r="CW1848" s="259"/>
      <c r="CX1848" s="259"/>
      <c r="CY1848" s="259"/>
      <c r="CZ1848" s="259"/>
      <c r="DA1848" s="260"/>
      <c r="DB1848" s="261"/>
      <c r="DC1848" s="259"/>
      <c r="DD1848" s="262"/>
      <c r="DE1848" s="263"/>
      <c r="DF1848" s="259"/>
      <c r="DG1848" s="264"/>
      <c r="DH1848" s="243"/>
      <c r="DI1848" s="259"/>
      <c r="DJ1848" s="259"/>
      <c r="DK1848" s="259"/>
      <c r="DL1848" s="259"/>
      <c r="DM1848" s="259"/>
      <c r="DN1848" s="259"/>
      <c r="DO1848" s="260"/>
      <c r="DP1848" s="261"/>
      <c r="DQ1848" s="259"/>
      <c r="DR1848" s="262"/>
      <c r="DS1848" s="263"/>
      <c r="DT1848" s="259"/>
      <c r="DU1848" s="264"/>
      <c r="DV1848" s="243"/>
      <c r="DW1848" s="259"/>
      <c r="DX1848" s="259"/>
      <c r="DY1848" s="259"/>
      <c r="DZ1848" s="259"/>
      <c r="EA1848" s="259"/>
      <c r="EB1848" s="259"/>
      <c r="EC1848" s="260"/>
      <c r="ED1848" s="261"/>
      <c r="EE1848" s="259"/>
      <c r="EF1848" s="262"/>
      <c r="EG1848" s="263"/>
      <c r="EH1848" s="259"/>
      <c r="EI1848" s="264"/>
      <c r="EJ1848" s="243"/>
      <c r="EK1848" s="259"/>
      <c r="EL1848" s="259"/>
      <c r="EM1848" s="259"/>
      <c r="EN1848" s="259"/>
      <c r="EO1848" s="259"/>
      <c r="EP1848" s="259"/>
      <c r="EQ1848" s="260"/>
      <c r="ER1848" s="261"/>
      <c r="ES1848" s="259"/>
      <c r="ET1848" s="262"/>
      <c r="EU1848" s="263"/>
      <c r="EV1848" s="259"/>
      <c r="EW1848" s="264"/>
      <c r="EX1848" s="243"/>
      <c r="EY1848" s="259"/>
      <c r="EZ1848" s="259"/>
      <c r="FA1848" s="259"/>
      <c r="FB1848" s="259"/>
      <c r="FC1848" s="259"/>
      <c r="FD1848" s="259"/>
      <c r="FE1848" s="260"/>
      <c r="FF1848" s="261"/>
      <c r="FG1848" s="259"/>
      <c r="FH1848" s="262"/>
      <c r="FI1848" s="263"/>
      <c r="FJ1848" s="259"/>
      <c r="FK1848" s="264"/>
      <c r="FL1848" s="243"/>
      <c r="FM1848" s="259"/>
      <c r="FN1848" s="259"/>
      <c r="FO1848" s="259"/>
      <c r="FP1848" s="259"/>
      <c r="FQ1848" s="259"/>
      <c r="FR1848" s="259"/>
      <c r="FS1848" s="260"/>
      <c r="FT1848" s="261"/>
      <c r="FU1848" s="259"/>
      <c r="FV1848" s="262"/>
      <c r="FW1848" s="263"/>
      <c r="FX1848" s="259"/>
      <c r="FY1848" s="264"/>
      <c r="FZ1848" s="243"/>
      <c r="GA1848" s="259"/>
      <c r="GB1848" s="259"/>
      <c r="GC1848" s="259"/>
      <c r="GD1848" s="259"/>
      <c r="GE1848" s="259"/>
      <c r="GF1848" s="259"/>
      <c r="GG1848" s="260"/>
      <c r="GH1848" s="261"/>
      <c r="GI1848" s="259"/>
      <c r="GJ1848" s="262"/>
      <c r="GK1848" s="263"/>
      <c r="GL1848" s="259"/>
      <c r="GM1848" s="264"/>
      <c r="GN1848" s="243"/>
      <c r="GO1848" s="259"/>
      <c r="GP1848" s="259"/>
      <c r="GQ1848" s="259"/>
      <c r="GR1848" s="259"/>
      <c r="GS1848" s="259"/>
      <c r="GT1848" s="259"/>
      <c r="GU1848" s="260"/>
      <c r="GV1848" s="261"/>
      <c r="GW1848" s="259"/>
      <c r="GX1848" s="262"/>
      <c r="GY1848" s="263"/>
      <c r="GZ1848" s="259"/>
      <c r="HA1848" s="264"/>
      <c r="HB1848" s="243"/>
      <c r="HC1848" s="259"/>
      <c r="HD1848" s="259"/>
      <c r="HE1848" s="259"/>
      <c r="HF1848" s="259"/>
      <c r="HG1848" s="259"/>
      <c r="HH1848" s="259"/>
      <c r="HI1848" s="260"/>
      <c r="HJ1848" s="261"/>
      <c r="HK1848" s="259"/>
      <c r="HL1848" s="262"/>
      <c r="HM1848" s="263"/>
      <c r="HN1848" s="259"/>
      <c r="HO1848" s="264"/>
      <c r="HP1848" s="243"/>
      <c r="HQ1848" s="259"/>
      <c r="HR1848" s="259"/>
      <c r="HS1848" s="259"/>
      <c r="HT1848" s="259"/>
      <c r="HU1848" s="259"/>
      <c r="HV1848" s="259"/>
      <c r="HW1848" s="260"/>
      <c r="HX1848" s="261"/>
      <c r="HY1848" s="259"/>
      <c r="HZ1848" s="262"/>
      <c r="IA1848" s="263"/>
      <c r="IB1848" s="259"/>
      <c r="IC1848" s="264"/>
      <c r="ID1848" s="243"/>
      <c r="IE1848" s="259"/>
      <c r="IF1848" s="259"/>
      <c r="IG1848" s="259"/>
      <c r="IH1848" s="259"/>
      <c r="II1848" s="259"/>
      <c r="IJ1848" s="259"/>
      <c r="IK1848" s="260"/>
      <c r="IL1848" s="261"/>
      <c r="IM1848" s="259"/>
      <c r="IN1848" s="262"/>
      <c r="IO1848" s="263"/>
      <c r="IP1848" s="259"/>
      <c r="IQ1848" s="264"/>
      <c r="IR1848" s="243"/>
      <c r="IS1848" s="259"/>
      <c r="IT1848" s="259"/>
      <c r="IU1848" s="259"/>
      <c r="IV1848" s="259"/>
    </row>
    <row r="1849" spans="1:256" s="265" customFormat="1">
      <c r="A1849" s="259"/>
      <c r="B1849" s="259"/>
      <c r="C1849" s="259"/>
      <c r="D1849" s="259"/>
      <c r="E1849" s="259"/>
      <c r="F1849" s="259"/>
      <c r="G1849" s="260"/>
      <c r="H1849" s="261"/>
      <c r="I1849" s="259"/>
      <c r="J1849" s="262"/>
      <c r="K1849" s="263"/>
      <c r="L1849" s="259"/>
      <c r="M1849" s="264"/>
      <c r="N1849" s="259"/>
      <c r="O1849" s="259"/>
      <c r="P1849" s="259"/>
      <c r="Q1849" s="259"/>
      <c r="R1849" s="259"/>
      <c r="S1849" s="259"/>
      <c r="T1849" s="259"/>
      <c r="U1849" s="260"/>
      <c r="V1849" s="261"/>
      <c r="W1849" s="259"/>
      <c r="X1849" s="262"/>
      <c r="Y1849" s="263"/>
      <c r="Z1849" s="259"/>
      <c r="AA1849" s="264"/>
      <c r="AB1849" s="243"/>
      <c r="AC1849" s="259"/>
      <c r="AD1849" s="259"/>
      <c r="AE1849" s="259"/>
      <c r="AF1849" s="259"/>
      <c r="AG1849" s="259"/>
      <c r="AH1849" s="259"/>
      <c r="AI1849" s="260"/>
      <c r="AJ1849" s="261"/>
      <c r="AK1849" s="259"/>
      <c r="AL1849" s="262"/>
      <c r="AM1849" s="263"/>
      <c r="AN1849" s="259"/>
      <c r="AO1849" s="264"/>
      <c r="AP1849" s="243"/>
      <c r="AQ1849" s="259"/>
      <c r="AR1849" s="259"/>
      <c r="AS1849" s="259"/>
      <c r="AT1849" s="259"/>
      <c r="AU1849" s="259"/>
      <c r="AV1849" s="259"/>
      <c r="AW1849" s="260"/>
      <c r="AX1849" s="261"/>
      <c r="AY1849" s="259"/>
      <c r="AZ1849" s="262"/>
      <c r="BA1849" s="263"/>
      <c r="BB1849" s="259"/>
      <c r="BC1849" s="264"/>
      <c r="BD1849" s="243"/>
      <c r="BE1849" s="259"/>
      <c r="BF1849" s="259"/>
      <c r="BG1849" s="259"/>
      <c r="BH1849" s="259"/>
      <c r="BI1849" s="259"/>
      <c r="BJ1849" s="259"/>
      <c r="BK1849" s="260"/>
      <c r="BL1849" s="261"/>
      <c r="BM1849" s="259"/>
      <c r="BN1849" s="262"/>
      <c r="BO1849" s="263"/>
      <c r="BP1849" s="259"/>
      <c r="BQ1849" s="264"/>
      <c r="BR1849" s="243"/>
      <c r="BS1849" s="259"/>
      <c r="BT1849" s="259"/>
      <c r="BU1849" s="259"/>
      <c r="BV1849" s="259"/>
      <c r="BW1849" s="259"/>
      <c r="BX1849" s="259"/>
      <c r="BY1849" s="260"/>
      <c r="BZ1849" s="261"/>
      <c r="CA1849" s="259"/>
      <c r="CB1849" s="262"/>
      <c r="CC1849" s="263"/>
      <c r="CD1849" s="259"/>
      <c r="CE1849" s="264"/>
      <c r="CF1849" s="243"/>
      <c r="CG1849" s="259"/>
      <c r="CH1849" s="259"/>
      <c r="CI1849" s="259"/>
      <c r="CJ1849" s="259"/>
      <c r="CK1849" s="259"/>
      <c r="CL1849" s="259"/>
      <c r="CM1849" s="260"/>
      <c r="CN1849" s="261"/>
      <c r="CO1849" s="259"/>
      <c r="CP1849" s="262"/>
      <c r="CQ1849" s="263"/>
      <c r="CR1849" s="259"/>
      <c r="CS1849" s="264"/>
      <c r="CT1849" s="243"/>
      <c r="CU1849" s="259"/>
      <c r="CV1849" s="259"/>
      <c r="CW1849" s="259"/>
      <c r="CX1849" s="259"/>
      <c r="CY1849" s="259"/>
      <c r="CZ1849" s="259"/>
      <c r="DA1849" s="260"/>
      <c r="DB1849" s="261"/>
      <c r="DC1849" s="259"/>
      <c r="DD1849" s="262"/>
      <c r="DE1849" s="263"/>
      <c r="DF1849" s="259"/>
      <c r="DG1849" s="264"/>
      <c r="DH1849" s="243"/>
      <c r="DI1849" s="259"/>
      <c r="DJ1849" s="259"/>
      <c r="DK1849" s="259"/>
      <c r="DL1849" s="259"/>
      <c r="DM1849" s="259"/>
      <c r="DN1849" s="259"/>
      <c r="DO1849" s="260"/>
      <c r="DP1849" s="261"/>
      <c r="DQ1849" s="259"/>
      <c r="DR1849" s="262"/>
      <c r="DS1849" s="263"/>
      <c r="DT1849" s="259"/>
      <c r="DU1849" s="264"/>
      <c r="DV1849" s="243"/>
      <c r="DW1849" s="259"/>
      <c r="DX1849" s="259"/>
      <c r="DY1849" s="259"/>
      <c r="DZ1849" s="259"/>
      <c r="EA1849" s="259"/>
      <c r="EB1849" s="259"/>
      <c r="EC1849" s="260"/>
      <c r="ED1849" s="261"/>
      <c r="EE1849" s="259"/>
      <c r="EF1849" s="262"/>
      <c r="EG1849" s="263"/>
      <c r="EH1849" s="259"/>
      <c r="EI1849" s="264"/>
      <c r="EJ1849" s="243"/>
      <c r="EK1849" s="259"/>
      <c r="EL1849" s="259"/>
      <c r="EM1849" s="259"/>
      <c r="EN1849" s="259"/>
      <c r="EO1849" s="259"/>
      <c r="EP1849" s="259"/>
      <c r="EQ1849" s="260"/>
      <c r="ER1849" s="261"/>
      <c r="ES1849" s="259"/>
      <c r="ET1849" s="262"/>
      <c r="EU1849" s="263"/>
      <c r="EV1849" s="259"/>
      <c r="EW1849" s="264"/>
      <c r="EX1849" s="243"/>
      <c r="EY1849" s="259"/>
      <c r="EZ1849" s="259"/>
      <c r="FA1849" s="259"/>
      <c r="FB1849" s="259"/>
      <c r="FC1849" s="259"/>
      <c r="FD1849" s="259"/>
      <c r="FE1849" s="260"/>
      <c r="FF1849" s="261"/>
      <c r="FG1849" s="259"/>
      <c r="FH1849" s="262"/>
      <c r="FI1849" s="263"/>
      <c r="FJ1849" s="259"/>
      <c r="FK1849" s="264"/>
      <c r="FL1849" s="243"/>
      <c r="FM1849" s="259"/>
      <c r="FN1849" s="259"/>
      <c r="FO1849" s="259"/>
      <c r="FP1849" s="259"/>
      <c r="FQ1849" s="259"/>
      <c r="FR1849" s="259"/>
      <c r="FS1849" s="260"/>
      <c r="FT1849" s="261"/>
      <c r="FU1849" s="259"/>
      <c r="FV1849" s="262"/>
      <c r="FW1849" s="263"/>
      <c r="FX1849" s="259"/>
      <c r="FY1849" s="264"/>
      <c r="FZ1849" s="243"/>
      <c r="GA1849" s="259"/>
      <c r="GB1849" s="259"/>
      <c r="GC1849" s="259"/>
      <c r="GD1849" s="259"/>
      <c r="GE1849" s="259"/>
      <c r="GF1849" s="259"/>
      <c r="GG1849" s="260"/>
      <c r="GH1849" s="261"/>
      <c r="GI1849" s="259"/>
      <c r="GJ1849" s="262"/>
      <c r="GK1849" s="263"/>
      <c r="GL1849" s="259"/>
      <c r="GM1849" s="264"/>
      <c r="GN1849" s="243"/>
      <c r="GO1849" s="259"/>
      <c r="GP1849" s="259"/>
      <c r="GQ1849" s="259"/>
      <c r="GR1849" s="259"/>
      <c r="GS1849" s="259"/>
      <c r="GT1849" s="259"/>
      <c r="GU1849" s="260"/>
      <c r="GV1849" s="261"/>
      <c r="GW1849" s="259"/>
      <c r="GX1849" s="262"/>
      <c r="GY1849" s="263"/>
      <c r="GZ1849" s="259"/>
      <c r="HA1849" s="264"/>
      <c r="HB1849" s="243"/>
      <c r="HC1849" s="259"/>
      <c r="HD1849" s="259"/>
      <c r="HE1849" s="259"/>
      <c r="HF1849" s="259"/>
      <c r="HG1849" s="259"/>
      <c r="HH1849" s="259"/>
      <c r="HI1849" s="260"/>
      <c r="HJ1849" s="261"/>
      <c r="HK1849" s="259"/>
      <c r="HL1849" s="262"/>
      <c r="HM1849" s="263"/>
      <c r="HN1849" s="259"/>
      <c r="HO1849" s="264"/>
      <c r="HP1849" s="243"/>
      <c r="HQ1849" s="259"/>
      <c r="HR1849" s="259"/>
      <c r="HS1849" s="259"/>
      <c r="HT1849" s="259"/>
      <c r="HU1849" s="259"/>
      <c r="HV1849" s="259"/>
      <c r="HW1849" s="260"/>
      <c r="HX1849" s="261"/>
      <c r="HY1849" s="259"/>
      <c r="HZ1849" s="262"/>
      <c r="IA1849" s="263"/>
      <c r="IB1849" s="259"/>
      <c r="IC1849" s="264"/>
      <c r="ID1849" s="243"/>
      <c r="IE1849" s="259"/>
      <c r="IF1849" s="259"/>
      <c r="IG1849" s="259"/>
      <c r="IH1849" s="259"/>
      <c r="II1849" s="259"/>
      <c r="IJ1849" s="259"/>
      <c r="IK1849" s="260"/>
      <c r="IL1849" s="261"/>
      <c r="IM1849" s="259"/>
      <c r="IN1849" s="262"/>
      <c r="IO1849" s="263"/>
      <c r="IP1849" s="259"/>
      <c r="IQ1849" s="264"/>
      <c r="IR1849" s="243"/>
      <c r="IS1849" s="259"/>
      <c r="IT1849" s="259"/>
      <c r="IU1849" s="259"/>
      <c r="IV1849" s="259"/>
    </row>
    <row r="1850" spans="1:256" s="265" customFormat="1">
      <c r="A1850" s="259"/>
      <c r="B1850" s="259"/>
      <c r="C1850" s="259"/>
      <c r="D1850" s="259"/>
      <c r="E1850" s="259"/>
      <c r="F1850" s="259"/>
      <c r="G1850" s="260"/>
      <c r="H1850" s="261"/>
      <c r="I1850" s="259"/>
      <c r="J1850" s="262"/>
      <c r="K1850" s="263"/>
      <c r="L1850" s="259"/>
      <c r="M1850" s="264"/>
      <c r="N1850" s="259"/>
      <c r="O1850" s="259"/>
      <c r="P1850" s="259"/>
      <c r="Q1850" s="259"/>
      <c r="R1850" s="259"/>
      <c r="S1850" s="259"/>
      <c r="T1850" s="259"/>
      <c r="U1850" s="260"/>
      <c r="V1850" s="261"/>
      <c r="W1850" s="259"/>
      <c r="X1850" s="262"/>
      <c r="Y1850" s="263"/>
      <c r="Z1850" s="259"/>
      <c r="AA1850" s="264"/>
      <c r="AB1850" s="243"/>
      <c r="AC1850" s="259"/>
      <c r="AD1850" s="259"/>
      <c r="AE1850" s="259"/>
      <c r="AF1850" s="259"/>
      <c r="AG1850" s="259"/>
      <c r="AH1850" s="259"/>
      <c r="AI1850" s="260"/>
      <c r="AJ1850" s="261"/>
      <c r="AK1850" s="259"/>
      <c r="AL1850" s="262"/>
      <c r="AM1850" s="263"/>
      <c r="AN1850" s="259"/>
      <c r="AO1850" s="264"/>
      <c r="AP1850" s="243"/>
      <c r="AQ1850" s="259"/>
      <c r="AR1850" s="259"/>
      <c r="AS1850" s="259"/>
      <c r="AT1850" s="259"/>
      <c r="AU1850" s="259"/>
      <c r="AV1850" s="259"/>
      <c r="AW1850" s="260"/>
      <c r="AX1850" s="261"/>
      <c r="AY1850" s="259"/>
      <c r="AZ1850" s="262"/>
      <c r="BA1850" s="263"/>
      <c r="BB1850" s="259"/>
      <c r="BC1850" s="264"/>
      <c r="BD1850" s="243"/>
      <c r="BE1850" s="259"/>
      <c r="BF1850" s="259"/>
      <c r="BG1850" s="259"/>
      <c r="BH1850" s="259"/>
      <c r="BI1850" s="259"/>
      <c r="BJ1850" s="259"/>
      <c r="BK1850" s="260"/>
      <c r="BL1850" s="261"/>
      <c r="BM1850" s="259"/>
      <c r="BN1850" s="262"/>
      <c r="BO1850" s="263"/>
      <c r="BP1850" s="259"/>
      <c r="BQ1850" s="264"/>
      <c r="BR1850" s="243"/>
      <c r="BS1850" s="259"/>
      <c r="BT1850" s="259"/>
      <c r="BU1850" s="259"/>
      <c r="BV1850" s="259"/>
      <c r="BW1850" s="259"/>
      <c r="BX1850" s="259"/>
      <c r="BY1850" s="260"/>
      <c r="BZ1850" s="261"/>
      <c r="CA1850" s="259"/>
      <c r="CB1850" s="262"/>
      <c r="CC1850" s="263"/>
      <c r="CD1850" s="259"/>
      <c r="CE1850" s="264"/>
      <c r="CF1850" s="243"/>
      <c r="CG1850" s="259"/>
      <c r="CH1850" s="259"/>
      <c r="CI1850" s="259"/>
      <c r="CJ1850" s="259"/>
      <c r="CK1850" s="259"/>
      <c r="CL1850" s="259"/>
      <c r="CM1850" s="260"/>
      <c r="CN1850" s="261"/>
      <c r="CO1850" s="259"/>
      <c r="CP1850" s="262"/>
      <c r="CQ1850" s="263"/>
      <c r="CR1850" s="259"/>
      <c r="CS1850" s="264"/>
      <c r="CT1850" s="243"/>
      <c r="CU1850" s="259"/>
      <c r="CV1850" s="259"/>
      <c r="CW1850" s="259"/>
      <c r="CX1850" s="259"/>
      <c r="CY1850" s="259"/>
      <c r="CZ1850" s="259"/>
      <c r="DA1850" s="260"/>
      <c r="DB1850" s="261"/>
      <c r="DC1850" s="259"/>
      <c r="DD1850" s="262"/>
      <c r="DE1850" s="263"/>
      <c r="DF1850" s="259"/>
      <c r="DG1850" s="264"/>
      <c r="DH1850" s="243"/>
      <c r="DI1850" s="259"/>
      <c r="DJ1850" s="259"/>
      <c r="DK1850" s="259"/>
      <c r="DL1850" s="259"/>
      <c r="DM1850" s="259"/>
      <c r="DN1850" s="259"/>
      <c r="DO1850" s="260"/>
      <c r="DP1850" s="261"/>
      <c r="DQ1850" s="259"/>
      <c r="DR1850" s="262"/>
      <c r="DS1850" s="263"/>
      <c r="DT1850" s="259"/>
      <c r="DU1850" s="264"/>
      <c r="DV1850" s="243"/>
      <c r="DW1850" s="259"/>
      <c r="DX1850" s="259"/>
      <c r="DY1850" s="259"/>
      <c r="DZ1850" s="259"/>
      <c r="EA1850" s="259"/>
      <c r="EB1850" s="259"/>
      <c r="EC1850" s="260"/>
      <c r="ED1850" s="261"/>
      <c r="EE1850" s="259"/>
      <c r="EF1850" s="262"/>
      <c r="EG1850" s="263"/>
      <c r="EH1850" s="259"/>
      <c r="EI1850" s="264"/>
      <c r="EJ1850" s="243"/>
      <c r="EK1850" s="259"/>
      <c r="EL1850" s="259"/>
      <c r="EM1850" s="259"/>
      <c r="EN1850" s="259"/>
      <c r="EO1850" s="259"/>
      <c r="EP1850" s="259"/>
      <c r="EQ1850" s="260"/>
      <c r="ER1850" s="261"/>
      <c r="ES1850" s="259"/>
      <c r="ET1850" s="262"/>
      <c r="EU1850" s="263"/>
      <c r="EV1850" s="259"/>
      <c r="EW1850" s="264"/>
      <c r="EX1850" s="243"/>
      <c r="EY1850" s="259"/>
      <c r="EZ1850" s="259"/>
      <c r="FA1850" s="259"/>
      <c r="FB1850" s="259"/>
      <c r="FC1850" s="259"/>
      <c r="FD1850" s="259"/>
      <c r="FE1850" s="260"/>
      <c r="FF1850" s="261"/>
      <c r="FG1850" s="259"/>
      <c r="FH1850" s="262"/>
      <c r="FI1850" s="263"/>
      <c r="FJ1850" s="259"/>
      <c r="FK1850" s="264"/>
      <c r="FL1850" s="243"/>
      <c r="FM1850" s="259"/>
      <c r="FN1850" s="259"/>
      <c r="FO1850" s="259"/>
      <c r="FP1850" s="259"/>
      <c r="FQ1850" s="259"/>
      <c r="FR1850" s="259"/>
      <c r="FS1850" s="260"/>
      <c r="FT1850" s="261"/>
      <c r="FU1850" s="259"/>
      <c r="FV1850" s="262"/>
      <c r="FW1850" s="263"/>
      <c r="FX1850" s="259"/>
      <c r="FY1850" s="264"/>
      <c r="FZ1850" s="243"/>
      <c r="GA1850" s="259"/>
      <c r="GB1850" s="259"/>
      <c r="GC1850" s="259"/>
      <c r="GD1850" s="259"/>
      <c r="GE1850" s="259"/>
      <c r="GF1850" s="259"/>
      <c r="GG1850" s="260"/>
      <c r="GH1850" s="261"/>
      <c r="GI1850" s="259"/>
      <c r="GJ1850" s="262"/>
      <c r="GK1850" s="263"/>
      <c r="GL1850" s="259"/>
      <c r="GM1850" s="264"/>
      <c r="GN1850" s="243"/>
      <c r="GO1850" s="259"/>
      <c r="GP1850" s="259"/>
      <c r="GQ1850" s="259"/>
      <c r="GR1850" s="259"/>
      <c r="GS1850" s="259"/>
      <c r="GT1850" s="259"/>
      <c r="GU1850" s="260"/>
      <c r="GV1850" s="261"/>
      <c r="GW1850" s="259"/>
      <c r="GX1850" s="262"/>
      <c r="GY1850" s="263"/>
      <c r="GZ1850" s="259"/>
      <c r="HA1850" s="264"/>
      <c r="HB1850" s="243"/>
      <c r="HC1850" s="259"/>
      <c r="HD1850" s="259"/>
      <c r="HE1850" s="259"/>
      <c r="HF1850" s="259"/>
      <c r="HG1850" s="259"/>
      <c r="HH1850" s="259"/>
      <c r="HI1850" s="260"/>
      <c r="HJ1850" s="261"/>
      <c r="HK1850" s="259"/>
      <c r="HL1850" s="262"/>
      <c r="HM1850" s="263"/>
      <c r="HN1850" s="259"/>
      <c r="HO1850" s="264"/>
      <c r="HP1850" s="243"/>
      <c r="HQ1850" s="259"/>
      <c r="HR1850" s="259"/>
      <c r="HS1850" s="259"/>
      <c r="HT1850" s="259"/>
      <c r="HU1850" s="259"/>
      <c r="HV1850" s="259"/>
      <c r="HW1850" s="260"/>
      <c r="HX1850" s="261"/>
      <c r="HY1850" s="259"/>
      <c r="HZ1850" s="262"/>
      <c r="IA1850" s="263"/>
      <c r="IB1850" s="259"/>
      <c r="IC1850" s="264"/>
      <c r="ID1850" s="243"/>
      <c r="IE1850" s="259"/>
      <c r="IF1850" s="259"/>
      <c r="IG1850" s="259"/>
      <c r="IH1850" s="259"/>
      <c r="II1850" s="259"/>
      <c r="IJ1850" s="259"/>
      <c r="IK1850" s="260"/>
      <c r="IL1850" s="261"/>
      <c r="IM1850" s="259"/>
      <c r="IN1850" s="262"/>
      <c r="IO1850" s="263"/>
      <c r="IP1850" s="259"/>
      <c r="IQ1850" s="264"/>
      <c r="IR1850" s="243"/>
      <c r="IS1850" s="259"/>
      <c r="IT1850" s="259"/>
      <c r="IU1850" s="259"/>
      <c r="IV1850" s="259"/>
    </row>
    <row r="1851" spans="1:256" s="265" customFormat="1">
      <c r="A1851" s="259"/>
      <c r="B1851" s="259"/>
      <c r="C1851" s="259"/>
      <c r="D1851" s="259"/>
      <c r="E1851" s="259"/>
      <c r="F1851" s="259"/>
      <c r="G1851" s="260"/>
      <c r="H1851" s="261"/>
      <c r="I1851" s="259"/>
      <c r="J1851" s="262"/>
      <c r="K1851" s="263"/>
      <c r="L1851" s="259"/>
      <c r="M1851" s="264"/>
      <c r="N1851" s="259"/>
      <c r="O1851" s="259"/>
      <c r="P1851" s="259"/>
      <c r="Q1851" s="259"/>
      <c r="R1851" s="259"/>
      <c r="S1851" s="259"/>
      <c r="T1851" s="259"/>
      <c r="U1851" s="260"/>
      <c r="V1851" s="261"/>
      <c r="W1851" s="259"/>
      <c r="X1851" s="262"/>
      <c r="Y1851" s="263"/>
      <c r="Z1851" s="259"/>
      <c r="AA1851" s="264"/>
      <c r="AB1851" s="243"/>
      <c r="AC1851" s="259"/>
      <c r="AD1851" s="259"/>
      <c r="AE1851" s="259"/>
      <c r="AF1851" s="259"/>
      <c r="AG1851" s="259"/>
      <c r="AH1851" s="259"/>
      <c r="AI1851" s="260"/>
      <c r="AJ1851" s="261"/>
      <c r="AK1851" s="259"/>
      <c r="AL1851" s="262"/>
      <c r="AM1851" s="263"/>
      <c r="AN1851" s="259"/>
      <c r="AO1851" s="264"/>
      <c r="AP1851" s="243"/>
      <c r="AQ1851" s="259"/>
      <c r="AR1851" s="259"/>
      <c r="AS1851" s="259"/>
      <c r="AT1851" s="259"/>
      <c r="AU1851" s="259"/>
      <c r="AV1851" s="259"/>
      <c r="AW1851" s="260"/>
      <c r="AX1851" s="261"/>
      <c r="AY1851" s="259"/>
      <c r="AZ1851" s="262"/>
      <c r="BA1851" s="263"/>
      <c r="BB1851" s="259"/>
      <c r="BC1851" s="264"/>
      <c r="BD1851" s="243"/>
      <c r="BE1851" s="259"/>
      <c r="BF1851" s="259"/>
      <c r="BG1851" s="259"/>
      <c r="BH1851" s="259"/>
      <c r="BI1851" s="259"/>
      <c r="BJ1851" s="259"/>
      <c r="BK1851" s="260"/>
      <c r="BL1851" s="261"/>
      <c r="BM1851" s="259"/>
      <c r="BN1851" s="262"/>
      <c r="BO1851" s="263"/>
      <c r="BP1851" s="259"/>
      <c r="BQ1851" s="264"/>
      <c r="BR1851" s="243"/>
      <c r="BS1851" s="259"/>
      <c r="BT1851" s="259"/>
      <c r="BU1851" s="259"/>
      <c r="BV1851" s="259"/>
      <c r="BW1851" s="259"/>
      <c r="BX1851" s="259"/>
      <c r="BY1851" s="260"/>
      <c r="BZ1851" s="261"/>
      <c r="CA1851" s="259"/>
      <c r="CB1851" s="262"/>
      <c r="CC1851" s="263"/>
      <c r="CD1851" s="259"/>
      <c r="CE1851" s="264"/>
      <c r="CF1851" s="243"/>
      <c r="CG1851" s="259"/>
      <c r="CH1851" s="259"/>
      <c r="CI1851" s="259"/>
      <c r="CJ1851" s="259"/>
      <c r="CK1851" s="259"/>
      <c r="CL1851" s="259"/>
      <c r="CM1851" s="260"/>
      <c r="CN1851" s="261"/>
      <c r="CO1851" s="259"/>
      <c r="CP1851" s="262"/>
      <c r="CQ1851" s="263"/>
      <c r="CR1851" s="259"/>
      <c r="CS1851" s="264"/>
      <c r="CT1851" s="243"/>
      <c r="CU1851" s="259"/>
      <c r="CV1851" s="259"/>
      <c r="CW1851" s="259"/>
      <c r="CX1851" s="259"/>
      <c r="CY1851" s="259"/>
      <c r="CZ1851" s="259"/>
      <c r="DA1851" s="260"/>
      <c r="DB1851" s="261"/>
      <c r="DC1851" s="259"/>
      <c r="DD1851" s="262"/>
      <c r="DE1851" s="263"/>
      <c r="DF1851" s="259"/>
      <c r="DG1851" s="264"/>
      <c r="DH1851" s="243"/>
      <c r="DI1851" s="259"/>
      <c r="DJ1851" s="259"/>
      <c r="DK1851" s="259"/>
      <c r="DL1851" s="259"/>
      <c r="DM1851" s="259"/>
      <c r="DN1851" s="259"/>
      <c r="DO1851" s="260"/>
      <c r="DP1851" s="261"/>
      <c r="DQ1851" s="259"/>
      <c r="DR1851" s="262"/>
      <c r="DS1851" s="263"/>
      <c r="DT1851" s="259"/>
      <c r="DU1851" s="264"/>
      <c r="DV1851" s="243"/>
      <c r="DW1851" s="259"/>
      <c r="DX1851" s="259"/>
      <c r="DY1851" s="259"/>
      <c r="DZ1851" s="259"/>
      <c r="EA1851" s="259"/>
      <c r="EB1851" s="259"/>
      <c r="EC1851" s="260"/>
      <c r="ED1851" s="261"/>
      <c r="EE1851" s="259"/>
      <c r="EF1851" s="262"/>
      <c r="EG1851" s="263"/>
      <c r="EH1851" s="259"/>
      <c r="EI1851" s="264"/>
      <c r="EJ1851" s="243"/>
      <c r="EK1851" s="259"/>
      <c r="EL1851" s="259"/>
      <c r="EM1851" s="259"/>
      <c r="EN1851" s="259"/>
      <c r="EO1851" s="259"/>
      <c r="EP1851" s="259"/>
      <c r="EQ1851" s="260"/>
      <c r="ER1851" s="261"/>
      <c r="ES1851" s="259"/>
      <c r="ET1851" s="262"/>
      <c r="EU1851" s="263"/>
      <c r="EV1851" s="259"/>
      <c r="EW1851" s="264"/>
      <c r="EX1851" s="243"/>
      <c r="EY1851" s="259"/>
      <c r="EZ1851" s="259"/>
      <c r="FA1851" s="259"/>
      <c r="FB1851" s="259"/>
      <c r="FC1851" s="259"/>
      <c r="FD1851" s="259"/>
      <c r="FE1851" s="260"/>
      <c r="FF1851" s="261"/>
      <c r="FG1851" s="259"/>
      <c r="FH1851" s="262"/>
      <c r="FI1851" s="263"/>
      <c r="FJ1851" s="259"/>
      <c r="FK1851" s="264"/>
      <c r="FL1851" s="243"/>
      <c r="FM1851" s="259"/>
      <c r="FN1851" s="259"/>
      <c r="FO1851" s="259"/>
      <c r="FP1851" s="259"/>
      <c r="FQ1851" s="259"/>
      <c r="FR1851" s="259"/>
      <c r="FS1851" s="260"/>
      <c r="FT1851" s="261"/>
      <c r="FU1851" s="259"/>
      <c r="FV1851" s="262"/>
      <c r="FW1851" s="263"/>
      <c r="FX1851" s="259"/>
      <c r="FY1851" s="264"/>
      <c r="FZ1851" s="243"/>
      <c r="GA1851" s="259"/>
      <c r="GB1851" s="259"/>
      <c r="GC1851" s="259"/>
      <c r="GD1851" s="259"/>
      <c r="GE1851" s="259"/>
      <c r="GF1851" s="259"/>
      <c r="GG1851" s="260"/>
      <c r="GH1851" s="261"/>
      <c r="GI1851" s="259"/>
      <c r="GJ1851" s="262"/>
      <c r="GK1851" s="263"/>
      <c r="GL1851" s="259"/>
      <c r="GM1851" s="264"/>
      <c r="GN1851" s="243"/>
      <c r="GO1851" s="259"/>
      <c r="GP1851" s="259"/>
      <c r="GQ1851" s="259"/>
      <c r="GR1851" s="259"/>
      <c r="GS1851" s="259"/>
      <c r="GT1851" s="259"/>
      <c r="GU1851" s="260"/>
      <c r="GV1851" s="261"/>
      <c r="GW1851" s="259"/>
      <c r="GX1851" s="262"/>
      <c r="GY1851" s="263"/>
      <c r="GZ1851" s="259"/>
      <c r="HA1851" s="264"/>
      <c r="HB1851" s="243"/>
      <c r="HC1851" s="259"/>
      <c r="HD1851" s="259"/>
      <c r="HE1851" s="259"/>
      <c r="HF1851" s="259"/>
      <c r="HG1851" s="259"/>
      <c r="HH1851" s="259"/>
      <c r="HI1851" s="260"/>
      <c r="HJ1851" s="261"/>
      <c r="HK1851" s="259"/>
      <c r="HL1851" s="262"/>
      <c r="HM1851" s="263"/>
      <c r="HN1851" s="259"/>
      <c r="HO1851" s="264"/>
      <c r="HP1851" s="243"/>
      <c r="HQ1851" s="259"/>
      <c r="HR1851" s="259"/>
      <c r="HS1851" s="259"/>
      <c r="HT1851" s="259"/>
      <c r="HU1851" s="259"/>
      <c r="HV1851" s="259"/>
      <c r="HW1851" s="260"/>
      <c r="HX1851" s="261"/>
      <c r="HY1851" s="259"/>
      <c r="HZ1851" s="262"/>
      <c r="IA1851" s="263"/>
      <c r="IB1851" s="259"/>
      <c r="IC1851" s="264"/>
      <c r="ID1851" s="243"/>
      <c r="IE1851" s="259"/>
      <c r="IF1851" s="259"/>
      <c r="IG1851" s="259"/>
      <c r="IH1851" s="259"/>
      <c r="II1851" s="259"/>
      <c r="IJ1851" s="259"/>
      <c r="IK1851" s="260"/>
      <c r="IL1851" s="261"/>
      <c r="IM1851" s="259"/>
      <c r="IN1851" s="262"/>
      <c r="IO1851" s="263"/>
      <c r="IP1851" s="259"/>
      <c r="IQ1851" s="264"/>
      <c r="IR1851" s="243"/>
      <c r="IS1851" s="259"/>
      <c r="IT1851" s="259"/>
      <c r="IU1851" s="259"/>
      <c r="IV1851" s="259"/>
    </row>
    <row r="1852" spans="1:256" s="265" customFormat="1">
      <c r="A1852" s="259"/>
      <c r="B1852" s="259"/>
      <c r="C1852" s="259"/>
      <c r="D1852" s="259"/>
      <c r="E1852" s="259"/>
      <c r="F1852" s="259"/>
      <c r="G1852" s="260"/>
      <c r="H1852" s="261"/>
      <c r="I1852" s="259"/>
      <c r="J1852" s="262"/>
      <c r="K1852" s="263"/>
      <c r="L1852" s="259"/>
      <c r="M1852" s="264"/>
      <c r="N1852" s="259"/>
      <c r="O1852" s="259"/>
      <c r="P1852" s="259"/>
      <c r="Q1852" s="259"/>
      <c r="R1852" s="259"/>
      <c r="S1852" s="259"/>
      <c r="T1852" s="259"/>
      <c r="U1852" s="260"/>
      <c r="V1852" s="261"/>
      <c r="W1852" s="259"/>
      <c r="X1852" s="262"/>
      <c r="Y1852" s="263"/>
      <c r="Z1852" s="259"/>
      <c r="AA1852" s="264"/>
      <c r="AB1852" s="243"/>
      <c r="AC1852" s="259"/>
      <c r="AD1852" s="259"/>
      <c r="AE1852" s="259"/>
      <c r="AF1852" s="259"/>
      <c r="AG1852" s="259"/>
      <c r="AH1852" s="259"/>
      <c r="AI1852" s="260"/>
      <c r="AJ1852" s="261"/>
      <c r="AK1852" s="259"/>
      <c r="AL1852" s="262"/>
      <c r="AM1852" s="263"/>
      <c r="AN1852" s="259"/>
      <c r="AO1852" s="264"/>
      <c r="AP1852" s="243"/>
      <c r="AQ1852" s="259"/>
      <c r="AR1852" s="259"/>
      <c r="AS1852" s="259"/>
      <c r="AT1852" s="259"/>
      <c r="AU1852" s="259"/>
      <c r="AV1852" s="259"/>
      <c r="AW1852" s="260"/>
      <c r="AX1852" s="261"/>
      <c r="AY1852" s="259"/>
      <c r="AZ1852" s="262"/>
      <c r="BA1852" s="263"/>
      <c r="BB1852" s="259"/>
      <c r="BC1852" s="264"/>
      <c r="BD1852" s="243"/>
      <c r="BE1852" s="259"/>
      <c r="BF1852" s="259"/>
      <c r="BG1852" s="259"/>
      <c r="BH1852" s="259"/>
      <c r="BI1852" s="259"/>
      <c r="BJ1852" s="259"/>
      <c r="BK1852" s="260"/>
      <c r="BL1852" s="261"/>
      <c r="BM1852" s="259"/>
      <c r="BN1852" s="262"/>
      <c r="BO1852" s="263"/>
      <c r="BP1852" s="259"/>
      <c r="BQ1852" s="264"/>
      <c r="BR1852" s="243"/>
      <c r="BS1852" s="259"/>
      <c r="BT1852" s="259"/>
      <c r="BU1852" s="259"/>
      <c r="BV1852" s="259"/>
      <c r="BW1852" s="259"/>
      <c r="BX1852" s="259"/>
      <c r="BY1852" s="260"/>
      <c r="BZ1852" s="261"/>
      <c r="CA1852" s="259"/>
      <c r="CB1852" s="262"/>
      <c r="CC1852" s="263"/>
      <c r="CD1852" s="259"/>
      <c r="CE1852" s="264"/>
      <c r="CF1852" s="243"/>
      <c r="CG1852" s="259"/>
      <c r="CH1852" s="259"/>
      <c r="CI1852" s="259"/>
      <c r="CJ1852" s="259"/>
      <c r="CK1852" s="259"/>
      <c r="CL1852" s="259"/>
      <c r="CM1852" s="260"/>
      <c r="CN1852" s="261"/>
      <c r="CO1852" s="259"/>
      <c r="CP1852" s="262"/>
      <c r="CQ1852" s="263"/>
      <c r="CR1852" s="259"/>
      <c r="CS1852" s="264"/>
      <c r="CT1852" s="243"/>
      <c r="CU1852" s="259"/>
      <c r="CV1852" s="259"/>
      <c r="CW1852" s="259"/>
      <c r="CX1852" s="259"/>
      <c r="CY1852" s="259"/>
      <c r="CZ1852" s="259"/>
      <c r="DA1852" s="260"/>
      <c r="DB1852" s="261"/>
      <c r="DC1852" s="259"/>
      <c r="DD1852" s="262"/>
      <c r="DE1852" s="263"/>
      <c r="DF1852" s="259"/>
      <c r="DG1852" s="264"/>
      <c r="DH1852" s="243"/>
      <c r="DI1852" s="259"/>
      <c r="DJ1852" s="259"/>
      <c r="DK1852" s="259"/>
      <c r="DL1852" s="259"/>
      <c r="DM1852" s="259"/>
      <c r="DN1852" s="259"/>
      <c r="DO1852" s="260"/>
      <c r="DP1852" s="261"/>
      <c r="DQ1852" s="259"/>
      <c r="DR1852" s="262"/>
      <c r="DS1852" s="263"/>
      <c r="DT1852" s="259"/>
      <c r="DU1852" s="264"/>
      <c r="DV1852" s="243"/>
      <c r="DW1852" s="259"/>
      <c r="DX1852" s="259"/>
      <c r="DY1852" s="259"/>
      <c r="DZ1852" s="259"/>
      <c r="EA1852" s="259"/>
      <c r="EB1852" s="259"/>
      <c r="EC1852" s="260"/>
      <c r="ED1852" s="261"/>
      <c r="EE1852" s="259"/>
      <c r="EF1852" s="262"/>
      <c r="EG1852" s="263"/>
      <c r="EH1852" s="259"/>
      <c r="EI1852" s="264"/>
      <c r="EJ1852" s="243"/>
      <c r="EK1852" s="259"/>
      <c r="EL1852" s="259"/>
      <c r="EM1852" s="259"/>
      <c r="EN1852" s="259"/>
      <c r="EO1852" s="259"/>
      <c r="EP1852" s="259"/>
      <c r="EQ1852" s="260"/>
      <c r="ER1852" s="261"/>
      <c r="ES1852" s="259"/>
      <c r="ET1852" s="262"/>
      <c r="EU1852" s="263"/>
      <c r="EV1852" s="259"/>
      <c r="EW1852" s="264"/>
      <c r="EX1852" s="243"/>
      <c r="EY1852" s="259"/>
      <c r="EZ1852" s="259"/>
      <c r="FA1852" s="259"/>
      <c r="FB1852" s="259"/>
      <c r="FC1852" s="259"/>
      <c r="FD1852" s="259"/>
      <c r="FE1852" s="260"/>
      <c r="FF1852" s="261"/>
      <c r="FG1852" s="259"/>
      <c r="FH1852" s="262"/>
      <c r="FI1852" s="263"/>
      <c r="FJ1852" s="259"/>
      <c r="FK1852" s="264"/>
      <c r="FL1852" s="243"/>
      <c r="FM1852" s="259"/>
      <c r="FN1852" s="259"/>
      <c r="FO1852" s="259"/>
      <c r="FP1852" s="259"/>
      <c r="FQ1852" s="259"/>
      <c r="FR1852" s="259"/>
      <c r="FS1852" s="260"/>
      <c r="FT1852" s="261"/>
      <c r="FU1852" s="259"/>
      <c r="FV1852" s="262"/>
      <c r="FW1852" s="263"/>
      <c r="FX1852" s="259"/>
      <c r="FY1852" s="264"/>
      <c r="FZ1852" s="243"/>
      <c r="GA1852" s="259"/>
      <c r="GB1852" s="259"/>
      <c r="GC1852" s="259"/>
      <c r="GD1852" s="259"/>
      <c r="GE1852" s="259"/>
      <c r="GF1852" s="259"/>
      <c r="GG1852" s="260"/>
      <c r="GH1852" s="261"/>
      <c r="GI1852" s="259"/>
      <c r="GJ1852" s="262"/>
      <c r="GK1852" s="263"/>
      <c r="GL1852" s="259"/>
      <c r="GM1852" s="264"/>
      <c r="GN1852" s="243"/>
      <c r="GO1852" s="259"/>
      <c r="GP1852" s="259"/>
      <c r="GQ1852" s="259"/>
      <c r="GR1852" s="259"/>
      <c r="GS1852" s="259"/>
      <c r="GT1852" s="259"/>
      <c r="GU1852" s="260"/>
      <c r="GV1852" s="261"/>
      <c r="GW1852" s="259"/>
      <c r="GX1852" s="262"/>
      <c r="GY1852" s="263"/>
      <c r="GZ1852" s="259"/>
      <c r="HA1852" s="264"/>
      <c r="HB1852" s="243"/>
      <c r="HC1852" s="259"/>
      <c r="HD1852" s="259"/>
      <c r="HE1852" s="259"/>
      <c r="HF1852" s="259"/>
      <c r="HG1852" s="259"/>
      <c r="HH1852" s="259"/>
      <c r="HI1852" s="260"/>
      <c r="HJ1852" s="261"/>
      <c r="HK1852" s="259"/>
      <c r="HL1852" s="262"/>
      <c r="HM1852" s="263"/>
      <c r="HN1852" s="259"/>
      <c r="HO1852" s="264"/>
      <c r="HP1852" s="243"/>
      <c r="HQ1852" s="259"/>
      <c r="HR1852" s="259"/>
      <c r="HS1852" s="259"/>
      <c r="HT1852" s="259"/>
      <c r="HU1852" s="259"/>
      <c r="HV1852" s="259"/>
      <c r="HW1852" s="260"/>
      <c r="HX1852" s="261"/>
      <c r="HY1852" s="259"/>
      <c r="HZ1852" s="262"/>
      <c r="IA1852" s="263"/>
      <c r="IB1852" s="259"/>
      <c r="IC1852" s="264"/>
      <c r="ID1852" s="243"/>
      <c r="IE1852" s="259"/>
      <c r="IF1852" s="259"/>
      <c r="IG1852" s="259"/>
      <c r="IH1852" s="259"/>
      <c r="II1852" s="259"/>
      <c r="IJ1852" s="259"/>
      <c r="IK1852" s="260"/>
      <c r="IL1852" s="261"/>
      <c r="IM1852" s="259"/>
      <c r="IN1852" s="262"/>
      <c r="IO1852" s="263"/>
      <c r="IP1852" s="259"/>
      <c r="IQ1852" s="264"/>
      <c r="IR1852" s="243"/>
      <c r="IS1852" s="259"/>
      <c r="IT1852" s="259"/>
      <c r="IU1852" s="259"/>
      <c r="IV1852" s="259"/>
    </row>
    <row r="1853" spans="1:256" s="265" customFormat="1">
      <c r="A1853" s="259"/>
      <c r="B1853" s="259"/>
      <c r="C1853" s="259"/>
      <c r="D1853" s="259"/>
      <c r="E1853" s="259"/>
      <c r="F1853" s="259"/>
      <c r="G1853" s="260"/>
      <c r="H1853" s="261"/>
      <c r="I1853" s="259"/>
      <c r="J1853" s="262"/>
      <c r="K1853" s="263"/>
      <c r="L1853" s="259"/>
      <c r="M1853" s="264"/>
      <c r="N1853" s="259"/>
      <c r="O1853" s="259"/>
      <c r="P1853" s="259"/>
      <c r="Q1853" s="259"/>
      <c r="R1853" s="259"/>
      <c r="S1853" s="259"/>
      <c r="T1853" s="259"/>
      <c r="U1853" s="260"/>
      <c r="V1853" s="261"/>
      <c r="W1853" s="259"/>
      <c r="X1853" s="262"/>
      <c r="Y1853" s="263"/>
      <c r="Z1853" s="259"/>
      <c r="AA1853" s="264"/>
      <c r="AB1853" s="243"/>
      <c r="AC1853" s="259"/>
      <c r="AD1853" s="259"/>
      <c r="AE1853" s="259"/>
      <c r="AF1853" s="259"/>
      <c r="AG1853" s="259"/>
      <c r="AH1853" s="259"/>
      <c r="AI1853" s="260"/>
      <c r="AJ1853" s="261"/>
      <c r="AK1853" s="259"/>
      <c r="AL1853" s="262"/>
      <c r="AM1853" s="263"/>
      <c r="AN1853" s="259"/>
      <c r="AO1853" s="264"/>
      <c r="AP1853" s="243"/>
      <c r="AQ1853" s="259"/>
      <c r="AR1853" s="259"/>
      <c r="AS1853" s="259"/>
      <c r="AT1853" s="259"/>
      <c r="AU1853" s="259"/>
      <c r="AV1853" s="259"/>
      <c r="AW1853" s="260"/>
      <c r="AX1853" s="261"/>
      <c r="AY1853" s="259"/>
      <c r="AZ1853" s="262"/>
      <c r="BA1853" s="263"/>
      <c r="BB1853" s="259"/>
      <c r="BC1853" s="264"/>
      <c r="BD1853" s="243"/>
      <c r="BE1853" s="259"/>
      <c r="BF1853" s="259"/>
      <c r="BG1853" s="259"/>
      <c r="BH1853" s="259"/>
      <c r="BI1853" s="259"/>
      <c r="BJ1853" s="259"/>
      <c r="BK1853" s="260"/>
      <c r="BL1853" s="261"/>
      <c r="BM1853" s="259"/>
      <c r="BN1853" s="262"/>
      <c r="BO1853" s="263"/>
      <c r="BP1853" s="259"/>
      <c r="BQ1853" s="264"/>
      <c r="BR1853" s="243"/>
      <c r="BS1853" s="259"/>
      <c r="BT1853" s="259"/>
      <c r="BU1853" s="259"/>
      <c r="BV1853" s="259"/>
      <c r="BW1853" s="259"/>
      <c r="BX1853" s="259"/>
      <c r="BY1853" s="260"/>
      <c r="BZ1853" s="261"/>
      <c r="CA1853" s="259"/>
      <c r="CB1853" s="262"/>
      <c r="CC1853" s="263"/>
      <c r="CD1853" s="259"/>
      <c r="CE1853" s="264"/>
      <c r="CF1853" s="243"/>
      <c r="CG1853" s="259"/>
      <c r="CH1853" s="259"/>
      <c r="CI1853" s="259"/>
      <c r="CJ1853" s="259"/>
      <c r="CK1853" s="259"/>
      <c r="CL1853" s="259"/>
      <c r="CM1853" s="260"/>
      <c r="CN1853" s="261"/>
      <c r="CO1853" s="259"/>
      <c r="CP1853" s="262"/>
      <c r="CQ1853" s="263"/>
      <c r="CR1853" s="259"/>
      <c r="CS1853" s="264"/>
      <c r="CT1853" s="243"/>
      <c r="CU1853" s="259"/>
      <c r="CV1853" s="259"/>
      <c r="CW1853" s="259"/>
      <c r="CX1853" s="259"/>
      <c r="CY1853" s="259"/>
      <c r="CZ1853" s="259"/>
      <c r="DA1853" s="260"/>
      <c r="DB1853" s="261"/>
      <c r="DC1853" s="259"/>
      <c r="DD1853" s="262"/>
      <c r="DE1853" s="263"/>
      <c r="DF1853" s="259"/>
      <c r="DG1853" s="264"/>
      <c r="DH1853" s="243"/>
      <c r="DI1853" s="259"/>
      <c r="DJ1853" s="259"/>
      <c r="DK1853" s="259"/>
      <c r="DL1853" s="259"/>
      <c r="DM1853" s="259"/>
      <c r="DN1853" s="259"/>
      <c r="DO1853" s="260"/>
      <c r="DP1853" s="261"/>
      <c r="DQ1853" s="259"/>
      <c r="DR1853" s="262"/>
      <c r="DS1853" s="263"/>
      <c r="DT1853" s="259"/>
      <c r="DU1853" s="264"/>
      <c r="DV1853" s="243"/>
      <c r="DW1853" s="259"/>
      <c r="DX1853" s="259"/>
      <c r="DY1853" s="259"/>
      <c r="DZ1853" s="259"/>
      <c r="EA1853" s="259"/>
      <c r="EB1853" s="259"/>
      <c r="EC1853" s="260"/>
      <c r="ED1853" s="261"/>
      <c r="EE1853" s="259"/>
      <c r="EF1853" s="262"/>
      <c r="EG1853" s="263"/>
      <c r="EH1853" s="259"/>
      <c r="EI1853" s="264"/>
      <c r="EJ1853" s="243"/>
      <c r="EK1853" s="259"/>
      <c r="EL1853" s="259"/>
      <c r="EM1853" s="259"/>
      <c r="EN1853" s="259"/>
      <c r="EO1853" s="259"/>
      <c r="EP1853" s="259"/>
      <c r="EQ1853" s="260"/>
      <c r="ER1853" s="261"/>
      <c r="ES1853" s="259"/>
      <c r="ET1853" s="262"/>
      <c r="EU1853" s="263"/>
      <c r="EV1853" s="259"/>
      <c r="EW1853" s="264"/>
      <c r="EX1853" s="243"/>
      <c r="EY1853" s="259"/>
      <c r="EZ1853" s="259"/>
      <c r="FA1853" s="259"/>
      <c r="FB1853" s="259"/>
      <c r="FC1853" s="259"/>
      <c r="FD1853" s="259"/>
      <c r="FE1853" s="260"/>
      <c r="FF1853" s="261"/>
      <c r="FG1853" s="259"/>
      <c r="FH1853" s="262"/>
      <c r="FI1853" s="263"/>
      <c r="FJ1853" s="259"/>
      <c r="FK1853" s="264"/>
      <c r="FL1853" s="243"/>
      <c r="FM1853" s="259"/>
      <c r="FN1853" s="259"/>
      <c r="FO1853" s="259"/>
      <c r="FP1853" s="259"/>
      <c r="FQ1853" s="259"/>
      <c r="FR1853" s="259"/>
      <c r="FS1853" s="260"/>
      <c r="FT1853" s="261"/>
      <c r="FU1853" s="259"/>
      <c r="FV1853" s="262"/>
      <c r="FW1853" s="263"/>
      <c r="FX1853" s="259"/>
      <c r="FY1853" s="264"/>
      <c r="FZ1853" s="243"/>
      <c r="GA1853" s="259"/>
      <c r="GB1853" s="259"/>
      <c r="GC1853" s="259"/>
      <c r="GD1853" s="259"/>
      <c r="GE1853" s="259"/>
      <c r="GF1853" s="259"/>
      <c r="GG1853" s="260"/>
      <c r="GH1853" s="261"/>
      <c r="GI1853" s="259"/>
      <c r="GJ1853" s="262"/>
      <c r="GK1853" s="263"/>
      <c r="GL1853" s="259"/>
      <c r="GM1853" s="264"/>
      <c r="GN1853" s="243"/>
      <c r="GO1853" s="259"/>
      <c r="GP1853" s="259"/>
      <c r="GQ1853" s="259"/>
      <c r="GR1853" s="259"/>
      <c r="GS1853" s="259"/>
      <c r="GT1853" s="259"/>
      <c r="GU1853" s="260"/>
      <c r="GV1853" s="261"/>
      <c r="GW1853" s="259"/>
      <c r="GX1853" s="262"/>
      <c r="GY1853" s="263"/>
      <c r="GZ1853" s="259"/>
      <c r="HA1853" s="264"/>
      <c r="HB1853" s="243"/>
      <c r="HC1853" s="259"/>
      <c r="HD1853" s="259"/>
      <c r="HE1853" s="259"/>
      <c r="HF1853" s="259"/>
      <c r="HG1853" s="259"/>
      <c r="HH1853" s="259"/>
      <c r="HI1853" s="260"/>
      <c r="HJ1853" s="261"/>
      <c r="HK1853" s="259"/>
      <c r="HL1853" s="262"/>
      <c r="HM1853" s="263"/>
      <c r="HN1853" s="259"/>
      <c r="HO1853" s="264"/>
      <c r="HP1853" s="243"/>
      <c r="HQ1853" s="259"/>
      <c r="HR1853" s="259"/>
      <c r="HS1853" s="259"/>
      <c r="HT1853" s="259"/>
      <c r="HU1853" s="259"/>
      <c r="HV1853" s="259"/>
      <c r="HW1853" s="260"/>
      <c r="HX1853" s="261"/>
      <c r="HY1853" s="259"/>
      <c r="HZ1853" s="262"/>
      <c r="IA1853" s="263"/>
      <c r="IB1853" s="259"/>
      <c r="IC1853" s="264"/>
      <c r="ID1853" s="243"/>
      <c r="IE1853" s="259"/>
      <c r="IF1853" s="259"/>
      <c r="IG1853" s="259"/>
      <c r="IH1853" s="259"/>
      <c r="II1853" s="259"/>
      <c r="IJ1853" s="259"/>
      <c r="IK1853" s="260"/>
      <c r="IL1853" s="261"/>
      <c r="IM1853" s="259"/>
      <c r="IN1853" s="262"/>
      <c r="IO1853" s="263"/>
      <c r="IP1853" s="259"/>
      <c r="IQ1853" s="264"/>
      <c r="IR1853" s="243"/>
      <c r="IS1853" s="259"/>
      <c r="IT1853" s="259"/>
      <c r="IU1853" s="259"/>
      <c r="IV1853" s="259"/>
    </row>
    <row r="1854" spans="1:256" s="265" customFormat="1">
      <c r="A1854" s="259"/>
      <c r="B1854" s="259"/>
      <c r="C1854" s="259"/>
      <c r="D1854" s="259"/>
      <c r="E1854" s="259"/>
      <c r="F1854" s="259"/>
      <c r="G1854" s="260"/>
      <c r="H1854" s="261"/>
      <c r="I1854" s="259"/>
      <c r="J1854" s="262"/>
      <c r="K1854" s="263"/>
      <c r="L1854" s="259"/>
      <c r="M1854" s="264"/>
      <c r="N1854" s="259"/>
      <c r="O1854" s="259"/>
      <c r="P1854" s="259"/>
      <c r="Q1854" s="259"/>
      <c r="R1854" s="259"/>
      <c r="S1854" s="259"/>
      <c r="T1854" s="259"/>
      <c r="U1854" s="260"/>
      <c r="V1854" s="261"/>
      <c r="W1854" s="259"/>
      <c r="X1854" s="262"/>
      <c r="Y1854" s="263"/>
      <c r="Z1854" s="259"/>
      <c r="AA1854" s="264"/>
      <c r="AB1854" s="243"/>
      <c r="AC1854" s="259"/>
      <c r="AD1854" s="259"/>
      <c r="AE1854" s="259"/>
      <c r="AF1854" s="259"/>
      <c r="AG1854" s="259"/>
      <c r="AH1854" s="259"/>
      <c r="AI1854" s="260"/>
      <c r="AJ1854" s="261"/>
      <c r="AK1854" s="259"/>
      <c r="AL1854" s="262"/>
      <c r="AM1854" s="263"/>
      <c r="AN1854" s="259"/>
      <c r="AO1854" s="264"/>
      <c r="AP1854" s="243"/>
      <c r="AQ1854" s="259"/>
      <c r="AR1854" s="259"/>
      <c r="AS1854" s="259"/>
      <c r="AT1854" s="259"/>
      <c r="AU1854" s="259"/>
      <c r="AV1854" s="259"/>
      <c r="AW1854" s="260"/>
      <c r="AX1854" s="261"/>
      <c r="AY1854" s="259"/>
      <c r="AZ1854" s="262"/>
      <c r="BA1854" s="263"/>
      <c r="BB1854" s="259"/>
      <c r="BC1854" s="264"/>
      <c r="BD1854" s="243"/>
      <c r="BE1854" s="259"/>
      <c r="BF1854" s="259"/>
      <c r="BG1854" s="259"/>
      <c r="BH1854" s="259"/>
      <c r="BI1854" s="259"/>
      <c r="BJ1854" s="259"/>
      <c r="BK1854" s="260"/>
      <c r="BL1854" s="261"/>
      <c r="BM1854" s="259"/>
      <c r="BN1854" s="262"/>
      <c r="BO1854" s="263"/>
      <c r="BP1854" s="259"/>
      <c r="BQ1854" s="264"/>
      <c r="BR1854" s="243"/>
      <c r="BS1854" s="259"/>
      <c r="BT1854" s="259"/>
      <c r="BU1854" s="259"/>
      <c r="BV1854" s="259"/>
      <c r="BW1854" s="259"/>
      <c r="BX1854" s="259"/>
      <c r="BY1854" s="260"/>
      <c r="BZ1854" s="261"/>
      <c r="CA1854" s="259"/>
      <c r="CB1854" s="262"/>
      <c r="CC1854" s="263"/>
      <c r="CD1854" s="259"/>
      <c r="CE1854" s="264"/>
      <c r="CF1854" s="243"/>
      <c r="CG1854" s="259"/>
      <c r="CH1854" s="259"/>
      <c r="CI1854" s="259"/>
      <c r="CJ1854" s="259"/>
      <c r="CK1854" s="259"/>
      <c r="CL1854" s="259"/>
      <c r="CM1854" s="260"/>
      <c r="CN1854" s="261"/>
      <c r="CO1854" s="259"/>
      <c r="CP1854" s="262"/>
      <c r="CQ1854" s="263"/>
      <c r="CR1854" s="259"/>
      <c r="CS1854" s="264"/>
      <c r="CT1854" s="243"/>
      <c r="CU1854" s="259"/>
      <c r="CV1854" s="259"/>
      <c r="CW1854" s="259"/>
      <c r="CX1854" s="259"/>
      <c r="CY1854" s="259"/>
      <c r="CZ1854" s="259"/>
      <c r="DA1854" s="260"/>
      <c r="DB1854" s="261"/>
      <c r="DC1854" s="259"/>
      <c r="DD1854" s="262"/>
      <c r="DE1854" s="263"/>
      <c r="DF1854" s="259"/>
      <c r="DG1854" s="264"/>
      <c r="DH1854" s="243"/>
      <c r="DI1854" s="259"/>
      <c r="DJ1854" s="259"/>
      <c r="DK1854" s="259"/>
      <c r="DL1854" s="259"/>
      <c r="DM1854" s="259"/>
      <c r="DN1854" s="259"/>
      <c r="DO1854" s="260"/>
      <c r="DP1854" s="261"/>
      <c r="DQ1854" s="259"/>
      <c r="DR1854" s="262"/>
      <c r="DS1854" s="263"/>
      <c r="DT1854" s="259"/>
      <c r="DU1854" s="264"/>
      <c r="DV1854" s="243"/>
      <c r="DW1854" s="259"/>
      <c r="DX1854" s="259"/>
      <c r="DY1854" s="259"/>
      <c r="DZ1854" s="259"/>
      <c r="EA1854" s="259"/>
      <c r="EB1854" s="259"/>
      <c r="EC1854" s="260"/>
      <c r="ED1854" s="261"/>
      <c r="EE1854" s="259"/>
      <c r="EF1854" s="262"/>
      <c r="EG1854" s="263"/>
      <c r="EH1854" s="259"/>
      <c r="EI1854" s="264"/>
      <c r="EJ1854" s="243"/>
      <c r="EK1854" s="259"/>
      <c r="EL1854" s="259"/>
      <c r="EM1854" s="259"/>
      <c r="EN1854" s="259"/>
      <c r="EO1854" s="259"/>
      <c r="EP1854" s="259"/>
      <c r="EQ1854" s="260"/>
      <c r="ER1854" s="261"/>
      <c r="ES1854" s="259"/>
      <c r="ET1854" s="262"/>
      <c r="EU1854" s="263"/>
      <c r="EV1854" s="259"/>
      <c r="EW1854" s="264"/>
      <c r="EX1854" s="243"/>
      <c r="EY1854" s="259"/>
      <c r="EZ1854" s="259"/>
      <c r="FA1854" s="259"/>
      <c r="FB1854" s="259"/>
      <c r="FC1854" s="259"/>
      <c r="FD1854" s="259"/>
      <c r="FE1854" s="260"/>
      <c r="FF1854" s="261"/>
      <c r="FG1854" s="259"/>
      <c r="FH1854" s="262"/>
      <c r="FI1854" s="263"/>
      <c r="FJ1854" s="259"/>
      <c r="FK1854" s="264"/>
      <c r="FL1854" s="243"/>
      <c r="FM1854" s="259"/>
      <c r="FN1854" s="259"/>
      <c r="FO1854" s="259"/>
      <c r="FP1854" s="259"/>
      <c r="FQ1854" s="259"/>
      <c r="FR1854" s="259"/>
      <c r="FS1854" s="260"/>
      <c r="FT1854" s="261"/>
      <c r="FU1854" s="259"/>
      <c r="FV1854" s="262"/>
      <c r="FW1854" s="263"/>
      <c r="FX1854" s="259"/>
      <c r="FY1854" s="264"/>
      <c r="FZ1854" s="243"/>
      <c r="GA1854" s="259"/>
      <c r="GB1854" s="259"/>
      <c r="GC1854" s="259"/>
      <c r="GD1854" s="259"/>
      <c r="GE1854" s="259"/>
      <c r="GF1854" s="259"/>
      <c r="GG1854" s="260"/>
      <c r="GH1854" s="261"/>
      <c r="GI1854" s="259"/>
      <c r="GJ1854" s="262"/>
      <c r="GK1854" s="263"/>
      <c r="GL1854" s="259"/>
      <c r="GM1854" s="264"/>
      <c r="GN1854" s="243"/>
      <c r="GO1854" s="259"/>
      <c r="GP1854" s="259"/>
      <c r="GQ1854" s="259"/>
      <c r="GR1854" s="259"/>
      <c r="GS1854" s="259"/>
      <c r="GT1854" s="259"/>
      <c r="GU1854" s="260"/>
      <c r="GV1854" s="261"/>
      <c r="GW1854" s="259"/>
      <c r="GX1854" s="262"/>
      <c r="GY1854" s="263"/>
      <c r="GZ1854" s="259"/>
      <c r="HA1854" s="264"/>
      <c r="HB1854" s="243"/>
      <c r="HC1854" s="259"/>
      <c r="HD1854" s="259"/>
      <c r="HE1854" s="259"/>
      <c r="HF1854" s="259"/>
      <c r="HG1854" s="259"/>
      <c r="HH1854" s="259"/>
      <c r="HI1854" s="260"/>
      <c r="HJ1854" s="261"/>
      <c r="HK1854" s="259"/>
      <c r="HL1854" s="262"/>
      <c r="HM1854" s="263"/>
      <c r="HN1854" s="259"/>
      <c r="HO1854" s="264"/>
      <c r="HP1854" s="243"/>
      <c r="HQ1854" s="259"/>
      <c r="HR1854" s="259"/>
      <c r="HS1854" s="259"/>
      <c r="HT1854" s="259"/>
      <c r="HU1854" s="259"/>
      <c r="HV1854" s="259"/>
      <c r="HW1854" s="260"/>
      <c r="HX1854" s="261"/>
      <c r="HY1854" s="259"/>
      <c r="HZ1854" s="262"/>
      <c r="IA1854" s="263"/>
      <c r="IB1854" s="259"/>
      <c r="IC1854" s="264"/>
      <c r="ID1854" s="243"/>
      <c r="IE1854" s="259"/>
      <c r="IF1854" s="259"/>
      <c r="IG1854" s="259"/>
      <c r="IH1854" s="259"/>
      <c r="II1854" s="259"/>
      <c r="IJ1854" s="259"/>
      <c r="IK1854" s="260"/>
      <c r="IL1854" s="261"/>
      <c r="IM1854" s="259"/>
      <c r="IN1854" s="262"/>
      <c r="IO1854" s="263"/>
      <c r="IP1854" s="259"/>
      <c r="IQ1854" s="264"/>
      <c r="IR1854" s="243"/>
      <c r="IS1854" s="259"/>
      <c r="IT1854" s="259"/>
      <c r="IU1854" s="259"/>
      <c r="IV1854" s="259"/>
    </row>
    <row r="1855" spans="1:256" s="265" customFormat="1">
      <c r="A1855" s="259"/>
      <c r="B1855" s="259"/>
      <c r="C1855" s="259"/>
      <c r="D1855" s="259"/>
      <c r="E1855" s="259"/>
      <c r="F1855" s="259"/>
      <c r="G1855" s="260"/>
      <c r="H1855" s="261"/>
      <c r="I1855" s="259"/>
      <c r="J1855" s="262"/>
      <c r="K1855" s="263"/>
      <c r="L1855" s="259"/>
      <c r="M1855" s="264"/>
      <c r="N1855" s="259"/>
      <c r="O1855" s="259"/>
      <c r="P1855" s="259"/>
      <c r="Q1855" s="259"/>
      <c r="R1855" s="259"/>
      <c r="S1855" s="259"/>
      <c r="T1855" s="259"/>
      <c r="U1855" s="260"/>
      <c r="V1855" s="261"/>
      <c r="W1855" s="259"/>
      <c r="X1855" s="262"/>
      <c r="Y1855" s="263"/>
      <c r="Z1855" s="259"/>
      <c r="AA1855" s="264"/>
      <c r="AB1855" s="243"/>
      <c r="AC1855" s="259"/>
      <c r="AD1855" s="259"/>
      <c r="AE1855" s="259"/>
      <c r="AF1855" s="259"/>
      <c r="AG1855" s="259"/>
      <c r="AH1855" s="259"/>
      <c r="AI1855" s="260"/>
      <c r="AJ1855" s="261"/>
      <c r="AK1855" s="259"/>
      <c r="AL1855" s="262"/>
      <c r="AM1855" s="263"/>
      <c r="AN1855" s="259"/>
      <c r="AO1855" s="264"/>
      <c r="AP1855" s="243"/>
      <c r="AQ1855" s="259"/>
      <c r="AR1855" s="259"/>
      <c r="AS1855" s="259"/>
      <c r="AT1855" s="259"/>
      <c r="AU1855" s="259"/>
      <c r="AV1855" s="259"/>
      <c r="AW1855" s="260"/>
      <c r="AX1855" s="261"/>
      <c r="AY1855" s="259"/>
      <c r="AZ1855" s="262"/>
      <c r="BA1855" s="263"/>
      <c r="BB1855" s="259"/>
      <c r="BC1855" s="264"/>
      <c r="BD1855" s="243"/>
      <c r="BE1855" s="259"/>
      <c r="BF1855" s="259"/>
      <c r="BG1855" s="259"/>
      <c r="BH1855" s="259"/>
      <c r="BI1855" s="259"/>
      <c r="BJ1855" s="259"/>
      <c r="BK1855" s="260"/>
      <c r="BL1855" s="261"/>
      <c r="BM1855" s="259"/>
      <c r="BN1855" s="262"/>
      <c r="BO1855" s="263"/>
      <c r="BP1855" s="259"/>
      <c r="BQ1855" s="264"/>
      <c r="BR1855" s="243"/>
      <c r="BS1855" s="259"/>
      <c r="BT1855" s="259"/>
      <c r="BU1855" s="259"/>
      <c r="BV1855" s="259"/>
      <c r="BW1855" s="259"/>
      <c r="BX1855" s="259"/>
      <c r="BY1855" s="260"/>
      <c r="BZ1855" s="261"/>
      <c r="CA1855" s="259"/>
      <c r="CB1855" s="262"/>
      <c r="CC1855" s="263"/>
      <c r="CD1855" s="259"/>
      <c r="CE1855" s="264"/>
      <c r="CF1855" s="243"/>
      <c r="CG1855" s="259"/>
      <c r="CH1855" s="259"/>
      <c r="CI1855" s="259"/>
      <c r="CJ1855" s="259"/>
      <c r="CK1855" s="259"/>
      <c r="CL1855" s="259"/>
      <c r="CM1855" s="260"/>
      <c r="CN1855" s="261"/>
      <c r="CO1855" s="259"/>
      <c r="CP1855" s="262"/>
      <c r="CQ1855" s="263"/>
      <c r="CR1855" s="259"/>
      <c r="CS1855" s="264"/>
      <c r="CT1855" s="243"/>
      <c r="CU1855" s="259"/>
      <c r="CV1855" s="259"/>
      <c r="CW1855" s="259"/>
      <c r="CX1855" s="259"/>
      <c r="CY1855" s="259"/>
      <c r="CZ1855" s="259"/>
      <c r="DA1855" s="260"/>
      <c r="DB1855" s="261"/>
      <c r="DC1855" s="259"/>
      <c r="DD1855" s="262"/>
      <c r="DE1855" s="263"/>
      <c r="DF1855" s="259"/>
      <c r="DG1855" s="264"/>
      <c r="DH1855" s="243"/>
      <c r="DI1855" s="259"/>
      <c r="DJ1855" s="259"/>
      <c r="DK1855" s="259"/>
      <c r="DL1855" s="259"/>
      <c r="DM1855" s="259"/>
      <c r="DN1855" s="259"/>
      <c r="DO1855" s="260"/>
      <c r="DP1855" s="261"/>
      <c r="DQ1855" s="259"/>
      <c r="DR1855" s="262"/>
      <c r="DS1855" s="263"/>
      <c r="DT1855" s="259"/>
      <c r="DU1855" s="264"/>
      <c r="DV1855" s="243"/>
      <c r="DW1855" s="259"/>
      <c r="DX1855" s="259"/>
      <c r="DY1855" s="259"/>
      <c r="DZ1855" s="259"/>
      <c r="EA1855" s="259"/>
      <c r="EB1855" s="259"/>
      <c r="EC1855" s="260"/>
      <c r="ED1855" s="261"/>
      <c r="EE1855" s="259"/>
      <c r="EF1855" s="262"/>
      <c r="EG1855" s="263"/>
      <c r="EH1855" s="259"/>
      <c r="EI1855" s="264"/>
      <c r="EJ1855" s="243"/>
      <c r="EK1855" s="259"/>
      <c r="EL1855" s="259"/>
      <c r="EM1855" s="259"/>
      <c r="EN1855" s="259"/>
      <c r="EO1855" s="259"/>
      <c r="EP1855" s="259"/>
      <c r="EQ1855" s="260"/>
      <c r="ER1855" s="261"/>
      <c r="ES1855" s="259"/>
      <c r="ET1855" s="262"/>
      <c r="EU1855" s="263"/>
      <c r="EV1855" s="259"/>
      <c r="EW1855" s="264"/>
      <c r="EX1855" s="243"/>
      <c r="EY1855" s="259"/>
      <c r="EZ1855" s="259"/>
      <c r="FA1855" s="259"/>
      <c r="FB1855" s="259"/>
      <c r="FC1855" s="259"/>
      <c r="FD1855" s="259"/>
      <c r="FE1855" s="260"/>
      <c r="FF1855" s="261"/>
      <c r="FG1855" s="259"/>
      <c r="FH1855" s="262"/>
      <c r="FI1855" s="263"/>
      <c r="FJ1855" s="259"/>
      <c r="FK1855" s="264"/>
      <c r="FL1855" s="243"/>
      <c r="FM1855" s="259"/>
      <c r="FN1855" s="259"/>
      <c r="FO1855" s="259"/>
      <c r="FP1855" s="259"/>
      <c r="FQ1855" s="259"/>
      <c r="FR1855" s="259"/>
      <c r="FS1855" s="260"/>
      <c r="FT1855" s="261"/>
      <c r="FU1855" s="259"/>
      <c r="FV1855" s="262"/>
      <c r="FW1855" s="263"/>
      <c r="FX1855" s="259"/>
      <c r="FY1855" s="264"/>
      <c r="FZ1855" s="243"/>
      <c r="GA1855" s="259"/>
      <c r="GB1855" s="259"/>
      <c r="GC1855" s="259"/>
      <c r="GD1855" s="259"/>
      <c r="GE1855" s="259"/>
      <c r="GF1855" s="259"/>
      <c r="GG1855" s="260"/>
      <c r="GH1855" s="261"/>
      <c r="GI1855" s="259"/>
      <c r="GJ1855" s="262"/>
      <c r="GK1855" s="263"/>
      <c r="GL1855" s="259"/>
      <c r="GM1855" s="264"/>
      <c r="GN1855" s="243"/>
      <c r="GO1855" s="259"/>
      <c r="GP1855" s="259"/>
      <c r="GQ1855" s="259"/>
      <c r="GR1855" s="259"/>
      <c r="GS1855" s="259"/>
      <c r="GT1855" s="259"/>
      <c r="GU1855" s="260"/>
      <c r="GV1855" s="261"/>
      <c r="GW1855" s="259"/>
      <c r="GX1855" s="262"/>
      <c r="GY1855" s="263"/>
      <c r="GZ1855" s="259"/>
      <c r="HA1855" s="264"/>
      <c r="HB1855" s="243"/>
      <c r="HC1855" s="259"/>
      <c r="HD1855" s="259"/>
      <c r="HE1855" s="259"/>
      <c r="HF1855" s="259"/>
      <c r="HG1855" s="259"/>
      <c r="HH1855" s="259"/>
      <c r="HI1855" s="260"/>
      <c r="HJ1855" s="261"/>
      <c r="HK1855" s="259"/>
      <c r="HL1855" s="262"/>
      <c r="HM1855" s="263"/>
      <c r="HN1855" s="259"/>
      <c r="HO1855" s="264"/>
      <c r="HP1855" s="243"/>
      <c r="HQ1855" s="259"/>
      <c r="HR1855" s="259"/>
      <c r="HS1855" s="259"/>
      <c r="HT1855" s="259"/>
      <c r="HU1855" s="259"/>
      <c r="HV1855" s="259"/>
      <c r="HW1855" s="260"/>
      <c r="HX1855" s="261"/>
      <c r="HY1855" s="259"/>
      <c r="HZ1855" s="262"/>
      <c r="IA1855" s="263"/>
      <c r="IB1855" s="259"/>
      <c r="IC1855" s="264"/>
      <c r="ID1855" s="243"/>
      <c r="IE1855" s="259"/>
      <c r="IF1855" s="259"/>
      <c r="IG1855" s="259"/>
      <c r="IH1855" s="259"/>
      <c r="II1855" s="259"/>
      <c r="IJ1855" s="259"/>
      <c r="IK1855" s="260"/>
      <c r="IL1855" s="261"/>
      <c r="IM1855" s="259"/>
      <c r="IN1855" s="262"/>
      <c r="IO1855" s="263"/>
      <c r="IP1855" s="259"/>
      <c r="IQ1855" s="264"/>
      <c r="IR1855" s="243"/>
      <c r="IS1855" s="259"/>
      <c r="IT1855" s="259"/>
      <c r="IU1855" s="259"/>
      <c r="IV1855" s="259"/>
    </row>
    <row r="1856" spans="1:256" s="265" customFormat="1">
      <c r="A1856" s="259"/>
      <c r="B1856" s="259"/>
      <c r="C1856" s="259"/>
      <c r="D1856" s="259"/>
      <c r="E1856" s="259"/>
      <c r="F1856" s="259"/>
      <c r="G1856" s="260"/>
      <c r="H1856" s="261"/>
      <c r="I1856" s="259"/>
      <c r="J1856" s="262"/>
      <c r="K1856" s="263"/>
      <c r="L1856" s="259"/>
      <c r="M1856" s="264"/>
      <c r="N1856" s="259"/>
      <c r="O1856" s="259"/>
      <c r="P1856" s="259"/>
      <c r="Q1856" s="259"/>
      <c r="R1856" s="259"/>
      <c r="S1856" s="259"/>
      <c r="T1856" s="259"/>
      <c r="U1856" s="260"/>
      <c r="V1856" s="261"/>
      <c r="W1856" s="259"/>
      <c r="X1856" s="262"/>
      <c r="Y1856" s="263"/>
      <c r="Z1856" s="259"/>
      <c r="AA1856" s="264"/>
      <c r="AB1856" s="243"/>
      <c r="AC1856" s="259"/>
      <c r="AD1856" s="259"/>
      <c r="AE1856" s="259"/>
      <c r="AF1856" s="259"/>
      <c r="AG1856" s="259"/>
      <c r="AH1856" s="259"/>
      <c r="AI1856" s="260"/>
      <c r="AJ1856" s="261"/>
      <c r="AK1856" s="259"/>
      <c r="AL1856" s="262"/>
      <c r="AM1856" s="263"/>
      <c r="AN1856" s="259"/>
      <c r="AO1856" s="264"/>
      <c r="AP1856" s="243"/>
      <c r="AQ1856" s="259"/>
      <c r="AR1856" s="259"/>
      <c r="AS1856" s="259"/>
      <c r="AT1856" s="259"/>
      <c r="AU1856" s="259"/>
      <c r="AV1856" s="259"/>
      <c r="AW1856" s="260"/>
      <c r="AX1856" s="261"/>
      <c r="AY1856" s="259"/>
      <c r="AZ1856" s="262"/>
      <c r="BA1856" s="263"/>
      <c r="BB1856" s="259"/>
      <c r="BC1856" s="264"/>
      <c r="BD1856" s="243"/>
      <c r="BE1856" s="259"/>
      <c r="BF1856" s="259"/>
      <c r="BG1856" s="259"/>
      <c r="BH1856" s="259"/>
      <c r="BI1856" s="259"/>
      <c r="BJ1856" s="259"/>
      <c r="BK1856" s="260"/>
      <c r="BL1856" s="261"/>
      <c r="BM1856" s="259"/>
      <c r="BN1856" s="262"/>
      <c r="BO1856" s="263"/>
      <c r="BP1856" s="259"/>
      <c r="BQ1856" s="264"/>
      <c r="BR1856" s="243"/>
      <c r="BS1856" s="259"/>
      <c r="BT1856" s="259"/>
      <c r="BU1856" s="259"/>
      <c r="BV1856" s="259"/>
      <c r="BW1856" s="259"/>
      <c r="BX1856" s="259"/>
      <c r="BY1856" s="260"/>
      <c r="BZ1856" s="261"/>
      <c r="CA1856" s="259"/>
      <c r="CB1856" s="262"/>
      <c r="CC1856" s="263"/>
      <c r="CD1856" s="259"/>
      <c r="CE1856" s="264"/>
      <c r="CF1856" s="243"/>
      <c r="CG1856" s="259"/>
      <c r="CH1856" s="259"/>
      <c r="CI1856" s="259"/>
      <c r="CJ1856" s="259"/>
      <c r="CK1856" s="259"/>
      <c r="CL1856" s="259"/>
      <c r="CM1856" s="260"/>
      <c r="CN1856" s="261"/>
      <c r="CO1856" s="259"/>
      <c r="CP1856" s="262"/>
      <c r="CQ1856" s="263"/>
      <c r="CR1856" s="259"/>
      <c r="CS1856" s="264"/>
      <c r="CT1856" s="243"/>
      <c r="CU1856" s="259"/>
      <c r="CV1856" s="259"/>
      <c r="CW1856" s="259"/>
      <c r="CX1856" s="259"/>
      <c r="CY1856" s="259"/>
      <c r="CZ1856" s="259"/>
      <c r="DA1856" s="260"/>
      <c r="DB1856" s="261"/>
      <c r="DC1856" s="259"/>
      <c r="DD1856" s="262"/>
      <c r="DE1856" s="263"/>
      <c r="DF1856" s="259"/>
      <c r="DG1856" s="264"/>
      <c r="DH1856" s="243"/>
      <c r="DI1856" s="259"/>
      <c r="DJ1856" s="259"/>
      <c r="DK1856" s="259"/>
      <c r="DL1856" s="259"/>
      <c r="DM1856" s="259"/>
      <c r="DN1856" s="259"/>
      <c r="DO1856" s="260"/>
      <c r="DP1856" s="261"/>
      <c r="DQ1856" s="259"/>
      <c r="DR1856" s="262"/>
      <c r="DS1856" s="263"/>
      <c r="DT1856" s="259"/>
      <c r="DU1856" s="264"/>
      <c r="DV1856" s="243"/>
      <c r="DW1856" s="259"/>
      <c r="DX1856" s="259"/>
      <c r="DY1856" s="259"/>
      <c r="DZ1856" s="259"/>
      <c r="EA1856" s="259"/>
      <c r="EB1856" s="259"/>
      <c r="EC1856" s="260"/>
      <c r="ED1856" s="261"/>
      <c r="EE1856" s="259"/>
      <c r="EF1856" s="262"/>
      <c r="EG1856" s="263"/>
      <c r="EH1856" s="259"/>
      <c r="EI1856" s="264"/>
      <c r="EJ1856" s="243"/>
      <c r="EK1856" s="259"/>
      <c r="EL1856" s="259"/>
      <c r="EM1856" s="259"/>
      <c r="EN1856" s="259"/>
      <c r="EO1856" s="259"/>
      <c r="EP1856" s="259"/>
      <c r="EQ1856" s="260"/>
      <c r="ER1856" s="261"/>
      <c r="ES1856" s="259"/>
      <c r="ET1856" s="262"/>
      <c r="EU1856" s="263"/>
      <c r="EV1856" s="259"/>
      <c r="EW1856" s="264"/>
      <c r="EX1856" s="243"/>
      <c r="EY1856" s="259"/>
      <c r="EZ1856" s="259"/>
      <c r="FA1856" s="259"/>
      <c r="FB1856" s="259"/>
      <c r="FC1856" s="259"/>
      <c r="FD1856" s="259"/>
      <c r="FE1856" s="260"/>
      <c r="FF1856" s="261"/>
      <c r="FG1856" s="259"/>
      <c r="FH1856" s="262"/>
      <c r="FI1856" s="263"/>
      <c r="FJ1856" s="259"/>
      <c r="FK1856" s="264"/>
      <c r="FL1856" s="243"/>
      <c r="FM1856" s="259"/>
      <c r="FN1856" s="259"/>
      <c r="FO1856" s="259"/>
      <c r="FP1856" s="259"/>
      <c r="FQ1856" s="259"/>
      <c r="FR1856" s="259"/>
      <c r="FS1856" s="260"/>
      <c r="FT1856" s="261"/>
      <c r="FU1856" s="259"/>
      <c r="FV1856" s="262"/>
      <c r="FW1856" s="263"/>
      <c r="FX1856" s="259"/>
      <c r="FY1856" s="264"/>
      <c r="FZ1856" s="243"/>
      <c r="GA1856" s="259"/>
      <c r="GB1856" s="259"/>
      <c r="GC1856" s="259"/>
      <c r="GD1856" s="259"/>
      <c r="GE1856" s="259"/>
      <c r="GF1856" s="259"/>
      <c r="GG1856" s="260"/>
      <c r="GH1856" s="261"/>
      <c r="GI1856" s="259"/>
      <c r="GJ1856" s="262"/>
      <c r="GK1856" s="263"/>
      <c r="GL1856" s="259"/>
      <c r="GM1856" s="264"/>
      <c r="GN1856" s="243"/>
      <c r="GO1856" s="259"/>
      <c r="GP1856" s="259"/>
      <c r="GQ1856" s="259"/>
      <c r="GR1856" s="259"/>
      <c r="GS1856" s="259"/>
      <c r="GT1856" s="259"/>
      <c r="GU1856" s="260"/>
      <c r="GV1856" s="261"/>
      <c r="GW1856" s="259"/>
      <c r="GX1856" s="262"/>
      <c r="GY1856" s="263"/>
      <c r="GZ1856" s="259"/>
      <c r="HA1856" s="264"/>
      <c r="HB1856" s="243"/>
      <c r="HC1856" s="259"/>
      <c r="HD1856" s="259"/>
      <c r="HE1856" s="259"/>
      <c r="HF1856" s="259"/>
      <c r="HG1856" s="259"/>
      <c r="HH1856" s="259"/>
      <c r="HI1856" s="260"/>
      <c r="HJ1856" s="261"/>
      <c r="HK1856" s="259"/>
      <c r="HL1856" s="262"/>
      <c r="HM1856" s="263"/>
      <c r="HN1856" s="259"/>
      <c r="HO1856" s="264"/>
      <c r="HP1856" s="243"/>
      <c r="HQ1856" s="259"/>
      <c r="HR1856" s="259"/>
      <c r="HS1856" s="259"/>
      <c r="HT1856" s="259"/>
      <c r="HU1856" s="259"/>
      <c r="HV1856" s="259"/>
      <c r="HW1856" s="260"/>
      <c r="HX1856" s="261"/>
      <c r="HY1856" s="259"/>
      <c r="HZ1856" s="262"/>
      <c r="IA1856" s="263"/>
      <c r="IB1856" s="259"/>
      <c r="IC1856" s="264"/>
      <c r="ID1856" s="243"/>
      <c r="IE1856" s="259"/>
      <c r="IF1856" s="259"/>
      <c r="IG1856" s="259"/>
      <c r="IH1856" s="259"/>
      <c r="II1856" s="259"/>
      <c r="IJ1856" s="259"/>
      <c r="IK1856" s="260"/>
      <c r="IL1856" s="261"/>
      <c r="IM1856" s="259"/>
      <c r="IN1856" s="262"/>
      <c r="IO1856" s="263"/>
      <c r="IP1856" s="259"/>
      <c r="IQ1856" s="264"/>
      <c r="IR1856" s="243"/>
      <c r="IS1856" s="259"/>
      <c r="IT1856" s="259"/>
      <c r="IU1856" s="259"/>
      <c r="IV1856" s="259"/>
    </row>
    <row r="1857" spans="1:256" s="265" customFormat="1">
      <c r="A1857" s="259"/>
      <c r="B1857" s="259"/>
      <c r="C1857" s="259"/>
      <c r="D1857" s="259"/>
      <c r="E1857" s="259"/>
      <c r="F1857" s="259"/>
      <c r="G1857" s="260"/>
      <c r="H1857" s="261"/>
      <c r="I1857" s="259"/>
      <c r="J1857" s="262"/>
      <c r="K1857" s="263"/>
      <c r="L1857" s="259"/>
      <c r="M1857" s="264"/>
      <c r="N1857" s="259"/>
      <c r="O1857" s="259"/>
      <c r="P1857" s="259"/>
      <c r="Q1857" s="259"/>
      <c r="R1857" s="259"/>
      <c r="S1857" s="259"/>
      <c r="T1857" s="259"/>
      <c r="U1857" s="260"/>
      <c r="V1857" s="261"/>
      <c r="W1857" s="259"/>
      <c r="X1857" s="262"/>
      <c r="Y1857" s="263"/>
      <c r="Z1857" s="259"/>
      <c r="AA1857" s="264"/>
      <c r="AB1857" s="243"/>
      <c r="AC1857" s="259"/>
      <c r="AD1857" s="259"/>
      <c r="AE1857" s="259"/>
      <c r="AF1857" s="259"/>
      <c r="AG1857" s="259"/>
      <c r="AH1857" s="259"/>
      <c r="AI1857" s="260"/>
      <c r="AJ1857" s="261"/>
      <c r="AK1857" s="259"/>
      <c r="AL1857" s="262"/>
      <c r="AM1857" s="263"/>
      <c r="AN1857" s="259"/>
      <c r="AO1857" s="264"/>
      <c r="AP1857" s="243"/>
      <c r="AQ1857" s="259"/>
      <c r="AR1857" s="259"/>
      <c r="AS1857" s="259"/>
      <c r="AT1857" s="259"/>
      <c r="AU1857" s="259"/>
      <c r="AV1857" s="259"/>
      <c r="AW1857" s="260"/>
      <c r="AX1857" s="261"/>
      <c r="AY1857" s="259"/>
      <c r="AZ1857" s="262"/>
      <c r="BA1857" s="263"/>
      <c r="BB1857" s="259"/>
      <c r="BC1857" s="264"/>
      <c r="BD1857" s="243"/>
      <c r="BE1857" s="259"/>
      <c r="BF1857" s="259"/>
      <c r="BG1857" s="259"/>
      <c r="BH1857" s="259"/>
      <c r="BI1857" s="259"/>
      <c r="BJ1857" s="259"/>
      <c r="BK1857" s="260"/>
      <c r="BL1857" s="261"/>
      <c r="BM1857" s="259"/>
      <c r="BN1857" s="262"/>
      <c r="BO1857" s="263"/>
      <c r="BP1857" s="259"/>
      <c r="BQ1857" s="264"/>
      <c r="BR1857" s="243"/>
      <c r="BS1857" s="259"/>
      <c r="BT1857" s="259"/>
      <c r="BU1857" s="259"/>
      <c r="BV1857" s="259"/>
      <c r="BW1857" s="259"/>
      <c r="BX1857" s="259"/>
      <c r="BY1857" s="260"/>
      <c r="BZ1857" s="261"/>
      <c r="CA1857" s="259"/>
      <c r="CB1857" s="262"/>
      <c r="CC1857" s="263"/>
      <c r="CD1857" s="259"/>
      <c r="CE1857" s="264"/>
      <c r="CF1857" s="243"/>
      <c r="CG1857" s="259"/>
      <c r="CH1857" s="259"/>
      <c r="CI1857" s="259"/>
      <c r="CJ1857" s="259"/>
      <c r="CK1857" s="259"/>
      <c r="CL1857" s="259"/>
      <c r="CM1857" s="260"/>
      <c r="CN1857" s="261"/>
      <c r="CO1857" s="259"/>
      <c r="CP1857" s="262"/>
      <c r="CQ1857" s="263"/>
      <c r="CR1857" s="259"/>
      <c r="CS1857" s="264"/>
      <c r="CT1857" s="243"/>
      <c r="CU1857" s="259"/>
      <c r="CV1857" s="259"/>
      <c r="CW1857" s="259"/>
      <c r="CX1857" s="259"/>
      <c r="CY1857" s="259"/>
      <c r="CZ1857" s="259"/>
      <c r="DA1857" s="260"/>
      <c r="DB1857" s="261"/>
      <c r="DC1857" s="259"/>
      <c r="DD1857" s="262"/>
      <c r="DE1857" s="263"/>
      <c r="DF1857" s="259"/>
      <c r="DG1857" s="264"/>
      <c r="DH1857" s="243"/>
      <c r="DI1857" s="259"/>
      <c r="DJ1857" s="259"/>
      <c r="DK1857" s="259"/>
      <c r="DL1857" s="259"/>
      <c r="DM1857" s="259"/>
      <c r="DN1857" s="259"/>
      <c r="DO1857" s="260"/>
      <c r="DP1857" s="261"/>
      <c r="DQ1857" s="259"/>
      <c r="DR1857" s="262"/>
      <c r="DS1857" s="263"/>
      <c r="DT1857" s="259"/>
      <c r="DU1857" s="264"/>
      <c r="DV1857" s="243"/>
      <c r="DW1857" s="259"/>
      <c r="DX1857" s="259"/>
      <c r="DY1857" s="259"/>
      <c r="DZ1857" s="259"/>
      <c r="EA1857" s="259"/>
      <c r="EB1857" s="259"/>
      <c r="EC1857" s="260"/>
      <c r="ED1857" s="261"/>
      <c r="EE1857" s="259"/>
      <c r="EF1857" s="262"/>
      <c r="EG1857" s="263"/>
      <c r="EH1857" s="259"/>
      <c r="EI1857" s="264"/>
      <c r="EJ1857" s="243"/>
      <c r="EK1857" s="259"/>
      <c r="EL1857" s="259"/>
      <c r="EM1857" s="259"/>
      <c r="EN1857" s="259"/>
      <c r="EO1857" s="259"/>
      <c r="EP1857" s="259"/>
      <c r="EQ1857" s="260"/>
      <c r="ER1857" s="261"/>
      <c r="ES1857" s="259"/>
      <c r="ET1857" s="262"/>
      <c r="EU1857" s="263"/>
      <c r="EV1857" s="259"/>
      <c r="EW1857" s="264"/>
      <c r="EX1857" s="243"/>
      <c r="EY1857" s="259"/>
      <c r="EZ1857" s="259"/>
      <c r="FA1857" s="259"/>
      <c r="FB1857" s="259"/>
      <c r="FC1857" s="259"/>
      <c r="FD1857" s="259"/>
      <c r="FE1857" s="260"/>
      <c r="FF1857" s="261"/>
      <c r="FG1857" s="259"/>
      <c r="FH1857" s="262"/>
      <c r="FI1857" s="263"/>
      <c r="FJ1857" s="259"/>
      <c r="FK1857" s="264"/>
      <c r="FL1857" s="243"/>
      <c r="FM1857" s="259"/>
      <c r="FN1857" s="259"/>
      <c r="FO1857" s="259"/>
      <c r="FP1857" s="259"/>
      <c r="FQ1857" s="259"/>
      <c r="FR1857" s="259"/>
      <c r="FS1857" s="260"/>
      <c r="FT1857" s="261"/>
      <c r="FU1857" s="259"/>
      <c r="FV1857" s="262"/>
      <c r="FW1857" s="263"/>
      <c r="FX1857" s="259"/>
      <c r="FY1857" s="264"/>
      <c r="FZ1857" s="243"/>
      <c r="GA1857" s="259"/>
      <c r="GB1857" s="259"/>
      <c r="GC1857" s="259"/>
      <c r="GD1857" s="259"/>
      <c r="GE1857" s="259"/>
      <c r="GF1857" s="259"/>
      <c r="GG1857" s="260"/>
      <c r="GH1857" s="261"/>
      <c r="GI1857" s="259"/>
      <c r="GJ1857" s="262"/>
      <c r="GK1857" s="263"/>
      <c r="GL1857" s="259"/>
      <c r="GM1857" s="264"/>
      <c r="GN1857" s="243"/>
      <c r="GO1857" s="259"/>
      <c r="GP1857" s="259"/>
      <c r="GQ1857" s="259"/>
      <c r="GR1857" s="259"/>
      <c r="GS1857" s="259"/>
      <c r="GT1857" s="259"/>
      <c r="GU1857" s="260"/>
      <c r="GV1857" s="261"/>
      <c r="GW1857" s="259"/>
      <c r="GX1857" s="262"/>
      <c r="GY1857" s="263"/>
      <c r="GZ1857" s="259"/>
      <c r="HA1857" s="264"/>
      <c r="HB1857" s="243"/>
      <c r="HC1857" s="259"/>
      <c r="HD1857" s="259"/>
      <c r="HE1857" s="259"/>
      <c r="HF1857" s="259"/>
      <c r="HG1857" s="259"/>
      <c r="HH1857" s="259"/>
      <c r="HI1857" s="260"/>
      <c r="HJ1857" s="261"/>
      <c r="HK1857" s="259"/>
      <c r="HL1857" s="262"/>
      <c r="HM1857" s="263"/>
      <c r="HN1857" s="259"/>
      <c r="HO1857" s="264"/>
      <c r="HP1857" s="243"/>
      <c r="HQ1857" s="259"/>
      <c r="HR1857" s="259"/>
      <c r="HS1857" s="259"/>
      <c r="HT1857" s="259"/>
      <c r="HU1857" s="259"/>
      <c r="HV1857" s="259"/>
      <c r="HW1857" s="260"/>
      <c r="HX1857" s="261"/>
      <c r="HY1857" s="259"/>
      <c r="HZ1857" s="262"/>
      <c r="IA1857" s="263"/>
      <c r="IB1857" s="259"/>
      <c r="IC1857" s="264"/>
      <c r="ID1857" s="243"/>
      <c r="IE1857" s="259"/>
      <c r="IF1857" s="259"/>
      <c r="IG1857" s="259"/>
      <c r="IH1857" s="259"/>
      <c r="II1857" s="259"/>
      <c r="IJ1857" s="259"/>
      <c r="IK1857" s="260"/>
      <c r="IL1857" s="261"/>
      <c r="IM1857" s="259"/>
      <c r="IN1857" s="262"/>
      <c r="IO1857" s="263"/>
      <c r="IP1857" s="259"/>
      <c r="IQ1857" s="264"/>
      <c r="IR1857" s="243"/>
      <c r="IS1857" s="259"/>
      <c r="IT1857" s="259"/>
      <c r="IU1857" s="259"/>
      <c r="IV1857" s="259"/>
    </row>
    <row r="1858" spans="1:256" s="265" customFormat="1">
      <c r="A1858" s="259"/>
      <c r="B1858" s="259"/>
      <c r="C1858" s="259"/>
      <c r="D1858" s="259"/>
      <c r="E1858" s="259"/>
      <c r="F1858" s="259"/>
      <c r="G1858" s="260"/>
      <c r="H1858" s="261"/>
      <c r="I1858" s="259"/>
      <c r="J1858" s="262"/>
      <c r="K1858" s="263"/>
      <c r="L1858" s="259"/>
      <c r="M1858" s="264"/>
      <c r="N1858" s="259"/>
      <c r="O1858" s="259"/>
      <c r="P1858" s="259"/>
      <c r="Q1858" s="259"/>
      <c r="R1858" s="259"/>
      <c r="S1858" s="259"/>
      <c r="T1858" s="259"/>
      <c r="U1858" s="260"/>
      <c r="V1858" s="261"/>
      <c r="W1858" s="259"/>
      <c r="X1858" s="262"/>
      <c r="Y1858" s="263"/>
      <c r="Z1858" s="259"/>
      <c r="AA1858" s="264"/>
      <c r="AB1858" s="243"/>
      <c r="AC1858" s="259"/>
      <c r="AD1858" s="259"/>
      <c r="AE1858" s="259"/>
      <c r="AF1858" s="259"/>
      <c r="AG1858" s="259"/>
      <c r="AH1858" s="259"/>
      <c r="AI1858" s="260"/>
      <c r="AJ1858" s="261"/>
      <c r="AK1858" s="259"/>
      <c r="AL1858" s="262"/>
      <c r="AM1858" s="263"/>
      <c r="AN1858" s="259"/>
      <c r="AO1858" s="264"/>
      <c r="AP1858" s="243"/>
      <c r="AQ1858" s="259"/>
      <c r="AR1858" s="259"/>
      <c r="AS1858" s="259"/>
      <c r="AT1858" s="259"/>
      <c r="AU1858" s="259"/>
      <c r="AV1858" s="259"/>
      <c r="AW1858" s="260"/>
      <c r="AX1858" s="261"/>
      <c r="AY1858" s="259"/>
      <c r="AZ1858" s="262"/>
      <c r="BA1858" s="263"/>
      <c r="BB1858" s="259"/>
      <c r="BC1858" s="264"/>
      <c r="BD1858" s="243"/>
      <c r="BE1858" s="259"/>
      <c r="BF1858" s="259"/>
      <c r="BG1858" s="259"/>
      <c r="BH1858" s="259"/>
      <c r="BI1858" s="259"/>
      <c r="BJ1858" s="259"/>
      <c r="BK1858" s="260"/>
      <c r="BL1858" s="261"/>
      <c r="BM1858" s="259"/>
      <c r="BN1858" s="262"/>
      <c r="BO1858" s="263"/>
      <c r="BP1858" s="259"/>
      <c r="BQ1858" s="264"/>
      <c r="BR1858" s="243"/>
      <c r="BS1858" s="259"/>
      <c r="BT1858" s="259"/>
      <c r="BU1858" s="259"/>
      <c r="BV1858" s="259"/>
      <c r="BW1858" s="259"/>
      <c r="BX1858" s="259"/>
      <c r="BY1858" s="260"/>
      <c r="BZ1858" s="261"/>
      <c r="CA1858" s="259"/>
      <c r="CB1858" s="262"/>
      <c r="CC1858" s="263"/>
      <c r="CD1858" s="259"/>
      <c r="CE1858" s="264"/>
      <c r="CF1858" s="243"/>
      <c r="CG1858" s="259"/>
      <c r="CH1858" s="259"/>
      <c r="CI1858" s="259"/>
      <c r="CJ1858" s="259"/>
      <c r="CK1858" s="259"/>
      <c r="CL1858" s="259"/>
      <c r="CM1858" s="260"/>
      <c r="CN1858" s="261"/>
      <c r="CO1858" s="259"/>
      <c r="CP1858" s="262"/>
      <c r="CQ1858" s="263"/>
      <c r="CR1858" s="259"/>
      <c r="CS1858" s="264"/>
      <c r="CT1858" s="243"/>
      <c r="CU1858" s="259"/>
      <c r="CV1858" s="259"/>
      <c r="CW1858" s="259"/>
      <c r="CX1858" s="259"/>
      <c r="CY1858" s="259"/>
      <c r="CZ1858" s="259"/>
      <c r="DA1858" s="260"/>
      <c r="DB1858" s="261"/>
      <c r="DC1858" s="259"/>
      <c r="DD1858" s="262"/>
      <c r="DE1858" s="263"/>
      <c r="DF1858" s="259"/>
      <c r="DG1858" s="264"/>
      <c r="DH1858" s="243"/>
      <c r="DI1858" s="259"/>
      <c r="DJ1858" s="259"/>
      <c r="DK1858" s="259"/>
      <c r="DL1858" s="259"/>
      <c r="DM1858" s="259"/>
      <c r="DN1858" s="259"/>
      <c r="DO1858" s="260"/>
      <c r="DP1858" s="261"/>
      <c r="DQ1858" s="259"/>
      <c r="DR1858" s="262"/>
      <c r="DS1858" s="263"/>
      <c r="DT1858" s="259"/>
      <c r="DU1858" s="264"/>
      <c r="DV1858" s="243"/>
      <c r="DW1858" s="259"/>
      <c r="DX1858" s="259"/>
      <c r="DY1858" s="259"/>
      <c r="DZ1858" s="259"/>
      <c r="EA1858" s="259"/>
      <c r="EB1858" s="259"/>
      <c r="EC1858" s="260"/>
      <c r="ED1858" s="261"/>
      <c r="EE1858" s="259"/>
      <c r="EF1858" s="262"/>
      <c r="EG1858" s="263"/>
      <c r="EH1858" s="259"/>
      <c r="EI1858" s="264"/>
      <c r="EJ1858" s="243"/>
      <c r="EK1858" s="259"/>
      <c r="EL1858" s="259"/>
      <c r="EM1858" s="259"/>
      <c r="EN1858" s="259"/>
      <c r="EO1858" s="259"/>
      <c r="EP1858" s="259"/>
      <c r="EQ1858" s="260"/>
      <c r="ER1858" s="261"/>
      <c r="ES1858" s="259"/>
      <c r="ET1858" s="262"/>
      <c r="EU1858" s="263"/>
      <c r="EV1858" s="259"/>
      <c r="EW1858" s="264"/>
      <c r="EX1858" s="243"/>
      <c r="EY1858" s="259"/>
      <c r="EZ1858" s="259"/>
      <c r="FA1858" s="259"/>
      <c r="FB1858" s="259"/>
      <c r="FC1858" s="259"/>
      <c r="FD1858" s="259"/>
      <c r="FE1858" s="260"/>
      <c r="FF1858" s="261"/>
      <c r="FG1858" s="259"/>
      <c r="FH1858" s="262"/>
      <c r="FI1858" s="263"/>
      <c r="FJ1858" s="259"/>
      <c r="FK1858" s="264"/>
      <c r="FL1858" s="243"/>
      <c r="FM1858" s="259"/>
      <c r="FN1858" s="259"/>
      <c r="FO1858" s="259"/>
      <c r="FP1858" s="259"/>
      <c r="FQ1858" s="259"/>
      <c r="FR1858" s="259"/>
      <c r="FS1858" s="260"/>
      <c r="FT1858" s="261"/>
      <c r="FU1858" s="259"/>
      <c r="FV1858" s="262"/>
      <c r="FW1858" s="263"/>
      <c r="FX1858" s="259"/>
      <c r="FY1858" s="264"/>
      <c r="FZ1858" s="243"/>
      <c r="GA1858" s="259"/>
      <c r="GB1858" s="259"/>
      <c r="GC1858" s="259"/>
      <c r="GD1858" s="259"/>
      <c r="GE1858" s="259"/>
      <c r="GF1858" s="259"/>
      <c r="GG1858" s="260"/>
      <c r="GH1858" s="261"/>
      <c r="GI1858" s="259"/>
      <c r="GJ1858" s="262"/>
      <c r="GK1858" s="263"/>
      <c r="GL1858" s="259"/>
      <c r="GM1858" s="264"/>
      <c r="GN1858" s="243"/>
      <c r="GO1858" s="259"/>
      <c r="GP1858" s="259"/>
      <c r="GQ1858" s="259"/>
      <c r="GR1858" s="259"/>
      <c r="GS1858" s="259"/>
      <c r="GT1858" s="259"/>
      <c r="GU1858" s="260"/>
      <c r="GV1858" s="261"/>
      <c r="GW1858" s="259"/>
      <c r="GX1858" s="262"/>
      <c r="GY1858" s="263"/>
      <c r="GZ1858" s="259"/>
      <c r="HA1858" s="264"/>
      <c r="HB1858" s="243"/>
      <c r="HC1858" s="259"/>
      <c r="HD1858" s="259"/>
      <c r="HE1858" s="259"/>
      <c r="HF1858" s="259"/>
      <c r="HG1858" s="259"/>
      <c r="HH1858" s="259"/>
      <c r="HI1858" s="260"/>
      <c r="HJ1858" s="261"/>
      <c r="HK1858" s="259"/>
      <c r="HL1858" s="262"/>
      <c r="HM1858" s="263"/>
      <c r="HN1858" s="259"/>
      <c r="HO1858" s="264"/>
      <c r="HP1858" s="243"/>
      <c r="HQ1858" s="259"/>
      <c r="HR1858" s="259"/>
      <c r="HS1858" s="259"/>
      <c r="HT1858" s="259"/>
      <c r="HU1858" s="259"/>
      <c r="HV1858" s="259"/>
      <c r="HW1858" s="260"/>
      <c r="HX1858" s="261"/>
      <c r="HY1858" s="259"/>
      <c r="HZ1858" s="262"/>
      <c r="IA1858" s="263"/>
      <c r="IB1858" s="259"/>
      <c r="IC1858" s="264"/>
      <c r="ID1858" s="243"/>
      <c r="IE1858" s="259"/>
      <c r="IF1858" s="259"/>
      <c r="IG1858" s="259"/>
      <c r="IH1858" s="259"/>
      <c r="II1858" s="259"/>
      <c r="IJ1858" s="259"/>
      <c r="IK1858" s="260"/>
      <c r="IL1858" s="261"/>
      <c r="IM1858" s="259"/>
      <c r="IN1858" s="262"/>
      <c r="IO1858" s="263"/>
      <c r="IP1858" s="259"/>
      <c r="IQ1858" s="264"/>
      <c r="IR1858" s="243"/>
      <c r="IS1858" s="259"/>
      <c r="IT1858" s="259"/>
      <c r="IU1858" s="259"/>
      <c r="IV1858" s="259"/>
    </row>
    <row r="1859" spans="1:256" s="265" customFormat="1">
      <c r="A1859" s="259"/>
      <c r="B1859" s="259"/>
      <c r="C1859" s="259"/>
      <c r="D1859" s="259"/>
      <c r="E1859" s="259"/>
      <c r="F1859" s="259"/>
      <c r="G1859" s="260"/>
      <c r="H1859" s="261"/>
      <c r="I1859" s="259"/>
      <c r="J1859" s="262"/>
      <c r="K1859" s="263"/>
      <c r="L1859" s="259"/>
      <c r="M1859" s="264"/>
      <c r="N1859" s="259"/>
      <c r="O1859" s="259"/>
      <c r="P1859" s="259"/>
      <c r="Q1859" s="259"/>
      <c r="R1859" s="259"/>
      <c r="S1859" s="259"/>
      <c r="T1859" s="259"/>
      <c r="U1859" s="260"/>
      <c r="V1859" s="261"/>
      <c r="W1859" s="259"/>
      <c r="X1859" s="262"/>
      <c r="Y1859" s="263"/>
      <c r="Z1859" s="259"/>
      <c r="AA1859" s="264"/>
      <c r="AB1859" s="243"/>
      <c r="AC1859" s="259"/>
      <c r="AD1859" s="259"/>
      <c r="AE1859" s="259"/>
      <c r="AF1859" s="259"/>
      <c r="AG1859" s="259"/>
      <c r="AH1859" s="259"/>
      <c r="AI1859" s="260"/>
      <c r="AJ1859" s="261"/>
      <c r="AK1859" s="259"/>
      <c r="AL1859" s="262"/>
      <c r="AM1859" s="263"/>
      <c r="AN1859" s="259"/>
      <c r="AO1859" s="264"/>
      <c r="AP1859" s="243"/>
      <c r="AQ1859" s="259"/>
      <c r="AR1859" s="259"/>
      <c r="AS1859" s="259"/>
      <c r="AT1859" s="259"/>
      <c r="AU1859" s="259"/>
      <c r="AV1859" s="259"/>
      <c r="AW1859" s="260"/>
      <c r="AX1859" s="261"/>
      <c r="AY1859" s="259"/>
      <c r="AZ1859" s="262"/>
      <c r="BA1859" s="263"/>
      <c r="BB1859" s="259"/>
      <c r="BC1859" s="264"/>
      <c r="BD1859" s="243"/>
      <c r="BE1859" s="259"/>
      <c r="BF1859" s="259"/>
      <c r="BG1859" s="259"/>
      <c r="BH1859" s="259"/>
      <c r="BI1859" s="259"/>
      <c r="BJ1859" s="259"/>
      <c r="BK1859" s="260"/>
      <c r="BL1859" s="261"/>
      <c r="BM1859" s="259"/>
      <c r="BN1859" s="262"/>
      <c r="BO1859" s="263"/>
      <c r="BP1859" s="259"/>
      <c r="BQ1859" s="264"/>
      <c r="BR1859" s="243"/>
      <c r="BS1859" s="259"/>
      <c r="BT1859" s="259"/>
      <c r="BU1859" s="259"/>
      <c r="BV1859" s="259"/>
      <c r="BW1859" s="259"/>
      <c r="BX1859" s="259"/>
      <c r="BY1859" s="260"/>
      <c r="BZ1859" s="261"/>
      <c r="CA1859" s="259"/>
      <c r="CB1859" s="262"/>
      <c r="CC1859" s="263"/>
      <c r="CD1859" s="259"/>
      <c r="CE1859" s="264"/>
      <c r="CF1859" s="243"/>
      <c r="CG1859" s="259"/>
      <c r="CH1859" s="259"/>
      <c r="CI1859" s="259"/>
      <c r="CJ1859" s="259"/>
      <c r="CK1859" s="259"/>
      <c r="CL1859" s="259"/>
      <c r="CM1859" s="260"/>
      <c r="CN1859" s="261"/>
      <c r="CO1859" s="259"/>
      <c r="CP1859" s="262"/>
      <c r="CQ1859" s="263"/>
      <c r="CR1859" s="259"/>
      <c r="CS1859" s="264"/>
      <c r="CT1859" s="243"/>
      <c r="CU1859" s="259"/>
      <c r="CV1859" s="259"/>
      <c r="CW1859" s="259"/>
      <c r="CX1859" s="259"/>
      <c r="CY1859" s="259"/>
      <c r="CZ1859" s="259"/>
      <c r="DA1859" s="260"/>
      <c r="DB1859" s="261"/>
      <c r="DC1859" s="259"/>
      <c r="DD1859" s="262"/>
      <c r="DE1859" s="263"/>
      <c r="DF1859" s="259"/>
      <c r="DG1859" s="264"/>
      <c r="DH1859" s="243"/>
      <c r="DI1859" s="259"/>
      <c r="DJ1859" s="259"/>
      <c r="DK1859" s="259"/>
      <c r="DL1859" s="259"/>
      <c r="DM1859" s="259"/>
      <c r="DN1859" s="259"/>
      <c r="DO1859" s="260"/>
      <c r="DP1859" s="261"/>
      <c r="DQ1859" s="259"/>
      <c r="DR1859" s="262"/>
      <c r="DS1859" s="263"/>
      <c r="DT1859" s="259"/>
      <c r="DU1859" s="264"/>
      <c r="DV1859" s="243"/>
      <c r="DW1859" s="259"/>
      <c r="DX1859" s="259"/>
      <c r="DY1859" s="259"/>
      <c r="DZ1859" s="259"/>
      <c r="EA1859" s="259"/>
      <c r="EB1859" s="259"/>
      <c r="EC1859" s="260"/>
      <c r="ED1859" s="261"/>
      <c r="EE1859" s="259"/>
      <c r="EF1859" s="262"/>
      <c r="EG1859" s="263"/>
      <c r="EH1859" s="259"/>
      <c r="EI1859" s="264"/>
      <c r="EJ1859" s="243"/>
      <c r="EK1859" s="259"/>
      <c r="EL1859" s="259"/>
      <c r="EM1859" s="259"/>
      <c r="EN1859" s="259"/>
      <c r="EO1859" s="259"/>
      <c r="EP1859" s="259"/>
      <c r="EQ1859" s="260"/>
      <c r="ER1859" s="261"/>
      <c r="ES1859" s="259"/>
      <c r="ET1859" s="262"/>
      <c r="EU1859" s="263"/>
      <c r="EV1859" s="259"/>
      <c r="EW1859" s="264"/>
      <c r="EX1859" s="243"/>
      <c r="EY1859" s="259"/>
      <c r="EZ1859" s="259"/>
      <c r="FA1859" s="259"/>
      <c r="FB1859" s="259"/>
      <c r="FC1859" s="259"/>
      <c r="FD1859" s="259"/>
      <c r="FE1859" s="260"/>
      <c r="FF1859" s="261"/>
      <c r="FG1859" s="259"/>
      <c r="FH1859" s="262"/>
      <c r="FI1859" s="263"/>
      <c r="FJ1859" s="259"/>
      <c r="FK1859" s="264"/>
      <c r="FL1859" s="243"/>
      <c r="FM1859" s="259"/>
      <c r="FN1859" s="259"/>
      <c r="FO1859" s="259"/>
      <c r="FP1859" s="259"/>
      <c r="FQ1859" s="259"/>
      <c r="FR1859" s="259"/>
      <c r="FS1859" s="260"/>
      <c r="FT1859" s="261"/>
      <c r="FU1859" s="259"/>
      <c r="FV1859" s="262"/>
      <c r="FW1859" s="263"/>
      <c r="FX1859" s="259"/>
      <c r="FY1859" s="264"/>
      <c r="FZ1859" s="243"/>
      <c r="GA1859" s="259"/>
      <c r="GB1859" s="259"/>
      <c r="GC1859" s="259"/>
      <c r="GD1859" s="259"/>
      <c r="GE1859" s="259"/>
      <c r="GF1859" s="259"/>
      <c r="GG1859" s="260"/>
      <c r="GH1859" s="261"/>
      <c r="GI1859" s="259"/>
      <c r="GJ1859" s="262"/>
      <c r="GK1859" s="263"/>
      <c r="GL1859" s="259"/>
      <c r="GM1859" s="264"/>
      <c r="GN1859" s="243"/>
      <c r="GO1859" s="259"/>
      <c r="GP1859" s="259"/>
      <c r="GQ1859" s="259"/>
      <c r="GR1859" s="259"/>
      <c r="GS1859" s="259"/>
      <c r="GT1859" s="259"/>
      <c r="GU1859" s="260"/>
      <c r="GV1859" s="261"/>
      <c r="GW1859" s="259"/>
      <c r="GX1859" s="262"/>
      <c r="GY1859" s="263"/>
      <c r="GZ1859" s="259"/>
      <c r="HA1859" s="264"/>
      <c r="HB1859" s="243"/>
      <c r="HC1859" s="259"/>
      <c r="HD1859" s="259"/>
      <c r="HE1859" s="259"/>
      <c r="HF1859" s="259"/>
      <c r="HG1859" s="259"/>
      <c r="HH1859" s="259"/>
      <c r="HI1859" s="260"/>
      <c r="HJ1859" s="261"/>
      <c r="HK1859" s="259"/>
      <c r="HL1859" s="262"/>
      <c r="HM1859" s="263"/>
      <c r="HN1859" s="259"/>
      <c r="HO1859" s="264"/>
      <c r="HP1859" s="243"/>
      <c r="HQ1859" s="259"/>
      <c r="HR1859" s="259"/>
      <c r="HS1859" s="259"/>
      <c r="HT1859" s="259"/>
      <c r="HU1859" s="259"/>
      <c r="HV1859" s="259"/>
      <c r="HW1859" s="260"/>
      <c r="HX1859" s="261"/>
      <c r="HY1859" s="259"/>
      <c r="HZ1859" s="262"/>
      <c r="IA1859" s="263"/>
      <c r="IB1859" s="259"/>
      <c r="IC1859" s="264"/>
      <c r="ID1859" s="243"/>
      <c r="IE1859" s="259"/>
      <c r="IF1859" s="259"/>
      <c r="IG1859" s="259"/>
      <c r="IH1859" s="259"/>
      <c r="II1859" s="259"/>
      <c r="IJ1859" s="259"/>
      <c r="IK1859" s="260"/>
      <c r="IL1859" s="261"/>
      <c r="IM1859" s="259"/>
      <c r="IN1859" s="262"/>
      <c r="IO1859" s="263"/>
      <c r="IP1859" s="259"/>
      <c r="IQ1859" s="264"/>
      <c r="IR1859" s="243"/>
      <c r="IS1859" s="259"/>
      <c r="IT1859" s="259"/>
      <c r="IU1859" s="259"/>
      <c r="IV1859" s="259"/>
    </row>
    <row r="1860" spans="1:256" s="265" customFormat="1">
      <c r="A1860" s="259"/>
      <c r="B1860" s="259"/>
      <c r="C1860" s="259"/>
      <c r="D1860" s="259"/>
      <c r="E1860" s="259"/>
      <c r="F1860" s="259"/>
      <c r="G1860" s="260"/>
      <c r="H1860" s="261"/>
      <c r="I1860" s="259"/>
      <c r="J1860" s="262"/>
      <c r="K1860" s="263"/>
      <c r="L1860" s="259"/>
      <c r="M1860" s="264"/>
      <c r="N1860" s="259"/>
      <c r="O1860" s="259"/>
      <c r="P1860" s="259"/>
      <c r="Q1860" s="259"/>
      <c r="R1860" s="259"/>
      <c r="S1860" s="259"/>
      <c r="T1860" s="259"/>
      <c r="U1860" s="260"/>
      <c r="V1860" s="261"/>
      <c r="W1860" s="259"/>
      <c r="X1860" s="262"/>
      <c r="Y1860" s="263"/>
      <c r="Z1860" s="259"/>
      <c r="AA1860" s="264"/>
      <c r="AB1860" s="243"/>
      <c r="AC1860" s="259"/>
      <c r="AD1860" s="259"/>
      <c r="AE1860" s="259"/>
      <c r="AF1860" s="259"/>
      <c r="AG1860" s="259"/>
      <c r="AH1860" s="259"/>
      <c r="AI1860" s="260"/>
      <c r="AJ1860" s="261"/>
      <c r="AK1860" s="259"/>
      <c r="AL1860" s="262"/>
      <c r="AM1860" s="263"/>
      <c r="AN1860" s="259"/>
      <c r="AO1860" s="264"/>
      <c r="AP1860" s="243"/>
      <c r="AQ1860" s="259"/>
      <c r="AR1860" s="259"/>
      <c r="AS1860" s="259"/>
      <c r="AT1860" s="259"/>
      <c r="AU1860" s="259"/>
      <c r="AV1860" s="259"/>
      <c r="AW1860" s="260"/>
      <c r="AX1860" s="261"/>
      <c r="AY1860" s="259"/>
      <c r="AZ1860" s="262"/>
      <c r="BA1860" s="263"/>
      <c r="BB1860" s="259"/>
      <c r="BC1860" s="264"/>
      <c r="BD1860" s="243"/>
      <c r="BE1860" s="259"/>
      <c r="BF1860" s="259"/>
      <c r="BG1860" s="259"/>
      <c r="BH1860" s="259"/>
      <c r="BI1860" s="259"/>
      <c r="BJ1860" s="259"/>
      <c r="BK1860" s="260"/>
      <c r="BL1860" s="261"/>
      <c r="BM1860" s="259"/>
      <c r="BN1860" s="262"/>
      <c r="BO1860" s="263"/>
      <c r="BP1860" s="259"/>
      <c r="BQ1860" s="264"/>
      <c r="BR1860" s="243"/>
      <c r="BS1860" s="259"/>
      <c r="BT1860" s="259"/>
      <c r="BU1860" s="259"/>
      <c r="BV1860" s="259"/>
      <c r="BW1860" s="259"/>
      <c r="BX1860" s="259"/>
      <c r="BY1860" s="260"/>
      <c r="BZ1860" s="261"/>
      <c r="CA1860" s="259"/>
      <c r="CB1860" s="262"/>
      <c r="CC1860" s="263"/>
      <c r="CD1860" s="259"/>
      <c r="CE1860" s="264"/>
      <c r="CF1860" s="243"/>
      <c r="CG1860" s="259"/>
      <c r="CH1860" s="259"/>
      <c r="CI1860" s="259"/>
      <c r="CJ1860" s="259"/>
      <c r="CK1860" s="259"/>
      <c r="CL1860" s="259"/>
      <c r="CM1860" s="260"/>
      <c r="CN1860" s="261"/>
      <c r="CO1860" s="259"/>
      <c r="CP1860" s="262"/>
      <c r="CQ1860" s="263"/>
      <c r="CR1860" s="259"/>
      <c r="CS1860" s="264"/>
      <c r="CT1860" s="243"/>
      <c r="CU1860" s="259"/>
      <c r="CV1860" s="259"/>
      <c r="CW1860" s="259"/>
      <c r="CX1860" s="259"/>
      <c r="CY1860" s="259"/>
      <c r="CZ1860" s="259"/>
      <c r="DA1860" s="260"/>
      <c r="DB1860" s="261"/>
      <c r="DC1860" s="259"/>
      <c r="DD1860" s="262"/>
      <c r="DE1860" s="263"/>
      <c r="DF1860" s="259"/>
      <c r="DG1860" s="264"/>
      <c r="DH1860" s="243"/>
      <c r="DI1860" s="259"/>
      <c r="DJ1860" s="259"/>
      <c r="DK1860" s="259"/>
      <c r="DL1860" s="259"/>
      <c r="DM1860" s="259"/>
      <c r="DN1860" s="259"/>
      <c r="DO1860" s="260"/>
      <c r="DP1860" s="261"/>
      <c r="DQ1860" s="259"/>
      <c r="DR1860" s="262"/>
      <c r="DS1860" s="263"/>
      <c r="DT1860" s="259"/>
      <c r="DU1860" s="264"/>
      <c r="DV1860" s="243"/>
      <c r="DW1860" s="259"/>
      <c r="DX1860" s="259"/>
      <c r="DY1860" s="259"/>
      <c r="DZ1860" s="259"/>
      <c r="EA1860" s="259"/>
      <c r="EB1860" s="259"/>
      <c r="EC1860" s="260"/>
      <c r="ED1860" s="261"/>
      <c r="EE1860" s="259"/>
      <c r="EF1860" s="262"/>
      <c r="EG1860" s="263"/>
      <c r="EH1860" s="259"/>
      <c r="EI1860" s="264"/>
      <c r="EJ1860" s="243"/>
      <c r="EK1860" s="259"/>
      <c r="EL1860" s="259"/>
      <c r="EM1860" s="259"/>
      <c r="EN1860" s="259"/>
      <c r="EO1860" s="259"/>
      <c r="EP1860" s="259"/>
      <c r="EQ1860" s="260"/>
      <c r="ER1860" s="261"/>
      <c r="ES1860" s="259"/>
      <c r="ET1860" s="262"/>
      <c r="EU1860" s="263"/>
      <c r="EV1860" s="259"/>
      <c r="EW1860" s="264"/>
      <c r="EX1860" s="243"/>
      <c r="EY1860" s="259"/>
      <c r="EZ1860" s="259"/>
      <c r="FA1860" s="259"/>
      <c r="FB1860" s="259"/>
      <c r="FC1860" s="259"/>
      <c r="FD1860" s="259"/>
      <c r="FE1860" s="260"/>
      <c r="FF1860" s="261"/>
      <c r="FG1860" s="259"/>
      <c r="FH1860" s="262"/>
      <c r="FI1860" s="263"/>
      <c r="FJ1860" s="259"/>
      <c r="FK1860" s="264"/>
      <c r="FL1860" s="243"/>
      <c r="FM1860" s="259"/>
      <c r="FN1860" s="259"/>
      <c r="FO1860" s="259"/>
      <c r="FP1860" s="259"/>
      <c r="FQ1860" s="259"/>
      <c r="FR1860" s="259"/>
      <c r="FS1860" s="260"/>
      <c r="FT1860" s="261"/>
      <c r="FU1860" s="259"/>
      <c r="FV1860" s="262"/>
      <c r="FW1860" s="263"/>
      <c r="FX1860" s="259"/>
      <c r="FY1860" s="264"/>
      <c r="FZ1860" s="243"/>
      <c r="GA1860" s="259"/>
      <c r="GB1860" s="259"/>
      <c r="GC1860" s="259"/>
      <c r="GD1860" s="259"/>
      <c r="GE1860" s="259"/>
      <c r="GF1860" s="259"/>
      <c r="GG1860" s="260"/>
      <c r="GH1860" s="261"/>
      <c r="GI1860" s="259"/>
      <c r="GJ1860" s="262"/>
      <c r="GK1860" s="263"/>
      <c r="GL1860" s="259"/>
      <c r="GM1860" s="264"/>
      <c r="GN1860" s="243"/>
      <c r="GO1860" s="259"/>
      <c r="GP1860" s="259"/>
      <c r="GQ1860" s="259"/>
      <c r="GR1860" s="259"/>
      <c r="GS1860" s="259"/>
      <c r="GT1860" s="259"/>
      <c r="GU1860" s="260"/>
      <c r="GV1860" s="261"/>
      <c r="GW1860" s="259"/>
      <c r="GX1860" s="262"/>
      <c r="GY1860" s="263"/>
      <c r="GZ1860" s="259"/>
      <c r="HA1860" s="264"/>
      <c r="HB1860" s="243"/>
      <c r="HC1860" s="259"/>
      <c r="HD1860" s="259"/>
      <c r="HE1860" s="259"/>
      <c r="HF1860" s="259"/>
      <c r="HG1860" s="259"/>
      <c r="HH1860" s="259"/>
      <c r="HI1860" s="260"/>
      <c r="HJ1860" s="261"/>
      <c r="HK1860" s="259"/>
      <c r="HL1860" s="262"/>
      <c r="HM1860" s="263"/>
      <c r="HN1860" s="259"/>
      <c r="HO1860" s="264"/>
      <c r="HP1860" s="243"/>
      <c r="HQ1860" s="259"/>
      <c r="HR1860" s="259"/>
      <c r="HS1860" s="259"/>
      <c r="HT1860" s="259"/>
      <c r="HU1860" s="259"/>
      <c r="HV1860" s="259"/>
      <c r="HW1860" s="260"/>
      <c r="HX1860" s="261"/>
      <c r="HY1860" s="259"/>
      <c r="HZ1860" s="262"/>
      <c r="IA1860" s="263"/>
      <c r="IB1860" s="259"/>
      <c r="IC1860" s="264"/>
      <c r="ID1860" s="243"/>
      <c r="IE1860" s="259"/>
      <c r="IF1860" s="259"/>
      <c r="IG1860" s="259"/>
      <c r="IH1860" s="259"/>
      <c r="II1860" s="259"/>
      <c r="IJ1860" s="259"/>
      <c r="IK1860" s="260"/>
      <c r="IL1860" s="261"/>
      <c r="IM1860" s="259"/>
      <c r="IN1860" s="262"/>
      <c r="IO1860" s="263"/>
      <c r="IP1860" s="259"/>
      <c r="IQ1860" s="264"/>
      <c r="IR1860" s="243"/>
      <c r="IS1860" s="259"/>
      <c r="IT1860" s="259"/>
      <c r="IU1860" s="259"/>
      <c r="IV1860" s="259"/>
    </row>
    <row r="1861" spans="1:256" s="265" customFormat="1">
      <c r="A1861" s="259"/>
      <c r="B1861" s="259"/>
      <c r="C1861" s="259"/>
      <c r="D1861" s="259"/>
      <c r="E1861" s="259"/>
      <c r="F1861" s="259"/>
      <c r="G1861" s="260"/>
      <c r="H1861" s="261"/>
      <c r="I1861" s="259"/>
      <c r="J1861" s="262"/>
      <c r="K1861" s="263"/>
      <c r="L1861" s="259"/>
      <c r="M1861" s="264"/>
      <c r="N1861" s="259"/>
      <c r="O1861" s="259"/>
      <c r="P1861" s="259"/>
      <c r="Q1861" s="259"/>
      <c r="R1861" s="259"/>
      <c r="S1861" s="259"/>
      <c r="T1861" s="259"/>
      <c r="U1861" s="260"/>
      <c r="V1861" s="261"/>
      <c r="W1861" s="259"/>
      <c r="X1861" s="262"/>
      <c r="Y1861" s="263"/>
      <c r="Z1861" s="259"/>
      <c r="AA1861" s="264"/>
      <c r="AB1861" s="243"/>
      <c r="AC1861" s="259"/>
      <c r="AD1861" s="259"/>
      <c r="AE1861" s="259"/>
      <c r="AF1861" s="259"/>
      <c r="AG1861" s="259"/>
      <c r="AH1861" s="259"/>
      <c r="AI1861" s="260"/>
      <c r="AJ1861" s="261"/>
      <c r="AK1861" s="259"/>
      <c r="AL1861" s="262"/>
      <c r="AM1861" s="263"/>
      <c r="AN1861" s="259"/>
      <c r="AO1861" s="264"/>
      <c r="AP1861" s="243"/>
      <c r="AQ1861" s="259"/>
      <c r="AR1861" s="259"/>
      <c r="AS1861" s="259"/>
      <c r="AT1861" s="259"/>
      <c r="AU1861" s="259"/>
      <c r="AV1861" s="259"/>
      <c r="AW1861" s="260"/>
      <c r="AX1861" s="261"/>
      <c r="AY1861" s="259"/>
      <c r="AZ1861" s="262"/>
      <c r="BA1861" s="263"/>
      <c r="BB1861" s="259"/>
      <c r="BC1861" s="264"/>
      <c r="BD1861" s="243"/>
      <c r="BE1861" s="259"/>
      <c r="BF1861" s="259"/>
      <c r="BG1861" s="259"/>
      <c r="BH1861" s="259"/>
      <c r="BI1861" s="259"/>
      <c r="BJ1861" s="259"/>
      <c r="BK1861" s="260"/>
      <c r="BL1861" s="261"/>
      <c r="BM1861" s="259"/>
      <c r="BN1861" s="262"/>
      <c r="BO1861" s="263"/>
      <c r="BP1861" s="259"/>
      <c r="BQ1861" s="264"/>
      <c r="BR1861" s="243"/>
      <c r="BS1861" s="259"/>
      <c r="BT1861" s="259"/>
      <c r="BU1861" s="259"/>
      <c r="BV1861" s="259"/>
      <c r="BW1861" s="259"/>
      <c r="BX1861" s="259"/>
      <c r="BY1861" s="260"/>
      <c r="BZ1861" s="261"/>
      <c r="CA1861" s="259"/>
      <c r="CB1861" s="262"/>
      <c r="CC1861" s="263"/>
      <c r="CD1861" s="259"/>
      <c r="CE1861" s="264"/>
      <c r="CF1861" s="243"/>
      <c r="CG1861" s="259"/>
      <c r="CH1861" s="259"/>
      <c r="CI1861" s="259"/>
      <c r="CJ1861" s="259"/>
      <c r="CK1861" s="259"/>
      <c r="CL1861" s="259"/>
      <c r="CM1861" s="260"/>
      <c r="CN1861" s="261"/>
      <c r="CO1861" s="259"/>
      <c r="CP1861" s="262"/>
      <c r="CQ1861" s="263"/>
      <c r="CR1861" s="259"/>
      <c r="CS1861" s="264"/>
      <c r="CT1861" s="243"/>
      <c r="CU1861" s="259"/>
      <c r="CV1861" s="259"/>
      <c r="CW1861" s="259"/>
      <c r="CX1861" s="259"/>
      <c r="CY1861" s="259"/>
      <c r="CZ1861" s="259"/>
      <c r="DA1861" s="260"/>
      <c r="DB1861" s="261"/>
      <c r="DC1861" s="259"/>
      <c r="DD1861" s="262"/>
      <c r="DE1861" s="263"/>
      <c r="DF1861" s="259"/>
      <c r="DG1861" s="264"/>
      <c r="DH1861" s="243"/>
      <c r="DI1861" s="259"/>
      <c r="DJ1861" s="259"/>
      <c r="DK1861" s="259"/>
      <c r="DL1861" s="259"/>
      <c r="DM1861" s="259"/>
      <c r="DN1861" s="259"/>
      <c r="DO1861" s="260"/>
      <c r="DP1861" s="261"/>
      <c r="DQ1861" s="259"/>
      <c r="DR1861" s="262"/>
      <c r="DS1861" s="263"/>
      <c r="DT1861" s="259"/>
      <c r="DU1861" s="264"/>
      <c r="DV1861" s="243"/>
      <c r="DW1861" s="259"/>
      <c r="DX1861" s="259"/>
      <c r="DY1861" s="259"/>
      <c r="DZ1861" s="259"/>
      <c r="EA1861" s="259"/>
      <c r="EB1861" s="259"/>
      <c r="EC1861" s="260"/>
      <c r="ED1861" s="261"/>
      <c r="EE1861" s="259"/>
      <c r="EF1861" s="262"/>
      <c r="EG1861" s="263"/>
      <c r="EH1861" s="259"/>
      <c r="EI1861" s="264"/>
      <c r="EJ1861" s="243"/>
      <c r="EK1861" s="259"/>
      <c r="EL1861" s="259"/>
      <c r="EM1861" s="259"/>
      <c r="EN1861" s="259"/>
      <c r="EO1861" s="259"/>
      <c r="EP1861" s="259"/>
      <c r="EQ1861" s="260"/>
      <c r="ER1861" s="261"/>
      <c r="ES1861" s="259"/>
      <c r="ET1861" s="262"/>
      <c r="EU1861" s="263"/>
      <c r="EV1861" s="259"/>
      <c r="EW1861" s="264"/>
      <c r="EX1861" s="243"/>
      <c r="EY1861" s="259"/>
      <c r="EZ1861" s="259"/>
      <c r="FA1861" s="259"/>
      <c r="FB1861" s="259"/>
      <c r="FC1861" s="259"/>
      <c r="FD1861" s="259"/>
      <c r="FE1861" s="260"/>
      <c r="FF1861" s="261"/>
      <c r="FG1861" s="259"/>
      <c r="FH1861" s="262"/>
      <c r="FI1861" s="263"/>
      <c r="FJ1861" s="259"/>
      <c r="FK1861" s="264"/>
      <c r="FL1861" s="243"/>
      <c r="FM1861" s="259"/>
      <c r="FN1861" s="259"/>
      <c r="FO1861" s="259"/>
      <c r="FP1861" s="259"/>
      <c r="FQ1861" s="259"/>
      <c r="FR1861" s="259"/>
      <c r="FS1861" s="260"/>
      <c r="FT1861" s="261"/>
      <c r="FU1861" s="259"/>
      <c r="FV1861" s="262"/>
      <c r="FW1861" s="263"/>
      <c r="FX1861" s="259"/>
      <c r="FY1861" s="264"/>
      <c r="FZ1861" s="243"/>
      <c r="GA1861" s="259"/>
      <c r="GB1861" s="259"/>
      <c r="GC1861" s="259"/>
      <c r="GD1861" s="259"/>
      <c r="GE1861" s="259"/>
      <c r="GF1861" s="259"/>
      <c r="GG1861" s="260"/>
      <c r="GH1861" s="261"/>
      <c r="GI1861" s="259"/>
      <c r="GJ1861" s="262"/>
      <c r="GK1861" s="263"/>
      <c r="GL1861" s="259"/>
      <c r="GM1861" s="264"/>
      <c r="GN1861" s="243"/>
      <c r="GO1861" s="259"/>
      <c r="GP1861" s="259"/>
      <c r="GQ1861" s="259"/>
      <c r="GR1861" s="259"/>
      <c r="GS1861" s="259"/>
      <c r="GT1861" s="259"/>
      <c r="GU1861" s="260"/>
      <c r="GV1861" s="261"/>
      <c r="GW1861" s="259"/>
      <c r="GX1861" s="262"/>
      <c r="GY1861" s="263"/>
      <c r="GZ1861" s="259"/>
      <c r="HA1861" s="264"/>
      <c r="HB1861" s="243"/>
      <c r="HC1861" s="259"/>
      <c r="HD1861" s="259"/>
      <c r="HE1861" s="259"/>
      <c r="HF1861" s="259"/>
      <c r="HG1861" s="259"/>
      <c r="HH1861" s="259"/>
      <c r="HI1861" s="260"/>
      <c r="HJ1861" s="261"/>
      <c r="HK1861" s="259"/>
      <c r="HL1861" s="262"/>
      <c r="HM1861" s="263"/>
      <c r="HN1861" s="259"/>
      <c r="HO1861" s="264"/>
      <c r="HP1861" s="243"/>
      <c r="HQ1861" s="259"/>
      <c r="HR1861" s="259"/>
      <c r="HS1861" s="259"/>
      <c r="HT1861" s="259"/>
      <c r="HU1861" s="259"/>
      <c r="HV1861" s="259"/>
      <c r="HW1861" s="260"/>
      <c r="HX1861" s="261"/>
      <c r="HY1861" s="259"/>
      <c r="HZ1861" s="262"/>
      <c r="IA1861" s="263"/>
      <c r="IB1861" s="259"/>
      <c r="IC1861" s="264"/>
      <c r="ID1861" s="243"/>
      <c r="IE1861" s="259"/>
      <c r="IF1861" s="259"/>
      <c r="IG1861" s="259"/>
      <c r="IH1861" s="259"/>
      <c r="II1861" s="259"/>
      <c r="IJ1861" s="259"/>
      <c r="IK1861" s="260"/>
      <c r="IL1861" s="261"/>
      <c r="IM1861" s="259"/>
      <c r="IN1861" s="262"/>
      <c r="IO1861" s="263"/>
      <c r="IP1861" s="259"/>
      <c r="IQ1861" s="264"/>
      <c r="IR1861" s="243"/>
      <c r="IS1861" s="259"/>
      <c r="IT1861" s="259"/>
      <c r="IU1861" s="259"/>
      <c r="IV1861" s="259"/>
    </row>
    <row r="1862" spans="1:256" s="265" customFormat="1">
      <c r="A1862" s="259"/>
      <c r="B1862" s="259"/>
      <c r="C1862" s="259"/>
      <c r="D1862" s="259"/>
      <c r="E1862" s="259"/>
      <c r="F1862" s="259"/>
      <c r="G1862" s="260"/>
      <c r="H1862" s="261"/>
      <c r="I1862" s="259"/>
      <c r="J1862" s="262"/>
      <c r="K1862" s="263"/>
      <c r="L1862" s="259"/>
      <c r="M1862" s="264"/>
      <c r="N1862" s="259"/>
      <c r="O1862" s="259"/>
      <c r="P1862" s="259"/>
      <c r="Q1862" s="259"/>
      <c r="R1862" s="259"/>
      <c r="S1862" s="259"/>
      <c r="T1862" s="259"/>
      <c r="U1862" s="260"/>
      <c r="V1862" s="261"/>
      <c r="W1862" s="259"/>
      <c r="X1862" s="262"/>
      <c r="Y1862" s="263"/>
      <c r="Z1862" s="259"/>
      <c r="AA1862" s="264"/>
      <c r="AB1862" s="243"/>
      <c r="AC1862" s="259"/>
      <c r="AD1862" s="259"/>
      <c r="AE1862" s="259"/>
      <c r="AF1862" s="259"/>
      <c r="AG1862" s="259"/>
      <c r="AH1862" s="259"/>
      <c r="AI1862" s="260"/>
      <c r="AJ1862" s="261"/>
      <c r="AK1862" s="259"/>
      <c r="AL1862" s="262"/>
      <c r="AM1862" s="263"/>
      <c r="AN1862" s="259"/>
      <c r="AO1862" s="264"/>
      <c r="AP1862" s="243"/>
      <c r="AQ1862" s="259"/>
      <c r="AR1862" s="259"/>
      <c r="AS1862" s="259"/>
      <c r="AT1862" s="259"/>
      <c r="AU1862" s="259"/>
      <c r="AV1862" s="259"/>
      <c r="AW1862" s="260"/>
      <c r="AX1862" s="261"/>
      <c r="AY1862" s="259"/>
      <c r="AZ1862" s="262"/>
      <c r="BA1862" s="263"/>
      <c r="BB1862" s="259"/>
      <c r="BC1862" s="264"/>
      <c r="BD1862" s="243"/>
      <c r="BE1862" s="259"/>
      <c r="BF1862" s="259"/>
      <c r="BG1862" s="259"/>
      <c r="BH1862" s="259"/>
      <c r="BI1862" s="259"/>
      <c r="BJ1862" s="259"/>
      <c r="BK1862" s="260"/>
      <c r="BL1862" s="261"/>
      <c r="BM1862" s="259"/>
      <c r="BN1862" s="262"/>
      <c r="BO1862" s="263"/>
      <c r="BP1862" s="259"/>
      <c r="BQ1862" s="264"/>
      <c r="BR1862" s="243"/>
      <c r="BS1862" s="259"/>
      <c r="BT1862" s="259"/>
      <c r="BU1862" s="259"/>
      <c r="BV1862" s="259"/>
      <c r="BW1862" s="259"/>
      <c r="BX1862" s="259"/>
      <c r="BY1862" s="260"/>
      <c r="BZ1862" s="261"/>
      <c r="CA1862" s="259"/>
      <c r="CB1862" s="262"/>
      <c r="CC1862" s="263"/>
      <c r="CD1862" s="259"/>
      <c r="CE1862" s="264"/>
      <c r="CF1862" s="243"/>
      <c r="CG1862" s="259"/>
      <c r="CH1862" s="259"/>
      <c r="CI1862" s="259"/>
      <c r="CJ1862" s="259"/>
      <c r="CK1862" s="259"/>
      <c r="CL1862" s="259"/>
      <c r="CM1862" s="260"/>
      <c r="CN1862" s="261"/>
      <c r="CO1862" s="259"/>
      <c r="CP1862" s="262"/>
      <c r="CQ1862" s="263"/>
      <c r="CR1862" s="259"/>
      <c r="CS1862" s="264"/>
      <c r="CT1862" s="243"/>
      <c r="CU1862" s="259"/>
      <c r="CV1862" s="259"/>
      <c r="CW1862" s="259"/>
      <c r="CX1862" s="259"/>
      <c r="CY1862" s="259"/>
      <c r="CZ1862" s="259"/>
      <c r="DA1862" s="260"/>
      <c r="DB1862" s="261"/>
      <c r="DC1862" s="259"/>
      <c r="DD1862" s="262"/>
      <c r="DE1862" s="263"/>
      <c r="DF1862" s="259"/>
      <c r="DG1862" s="264"/>
      <c r="DH1862" s="243"/>
      <c r="DI1862" s="259"/>
      <c r="DJ1862" s="259"/>
      <c r="DK1862" s="259"/>
      <c r="DL1862" s="259"/>
      <c r="DM1862" s="259"/>
      <c r="DN1862" s="259"/>
      <c r="DO1862" s="260"/>
      <c r="DP1862" s="261"/>
      <c r="DQ1862" s="259"/>
      <c r="DR1862" s="262"/>
      <c r="DS1862" s="263"/>
      <c r="DT1862" s="259"/>
      <c r="DU1862" s="264"/>
      <c r="DV1862" s="243"/>
      <c r="DW1862" s="259"/>
      <c r="DX1862" s="259"/>
      <c r="DY1862" s="259"/>
      <c r="DZ1862" s="259"/>
      <c r="EA1862" s="259"/>
      <c r="EB1862" s="259"/>
      <c r="EC1862" s="260"/>
      <c r="ED1862" s="261"/>
      <c r="EE1862" s="259"/>
      <c r="EF1862" s="262"/>
      <c r="EG1862" s="263"/>
      <c r="EH1862" s="259"/>
      <c r="EI1862" s="264"/>
      <c r="EJ1862" s="243"/>
      <c r="EK1862" s="259"/>
      <c r="EL1862" s="259"/>
      <c r="EM1862" s="259"/>
      <c r="EN1862" s="259"/>
      <c r="EO1862" s="259"/>
      <c r="EP1862" s="259"/>
      <c r="EQ1862" s="260"/>
      <c r="ER1862" s="261"/>
      <c r="ES1862" s="259"/>
      <c r="ET1862" s="262"/>
      <c r="EU1862" s="263"/>
      <c r="EV1862" s="259"/>
      <c r="EW1862" s="264"/>
      <c r="EX1862" s="243"/>
      <c r="EY1862" s="259"/>
      <c r="EZ1862" s="259"/>
      <c r="FA1862" s="259"/>
      <c r="FB1862" s="259"/>
      <c r="FC1862" s="259"/>
      <c r="FD1862" s="259"/>
      <c r="FE1862" s="260"/>
      <c r="FF1862" s="261"/>
      <c r="FG1862" s="259"/>
      <c r="FH1862" s="262"/>
      <c r="FI1862" s="263"/>
      <c r="FJ1862" s="259"/>
      <c r="FK1862" s="264"/>
      <c r="FL1862" s="243"/>
      <c r="FM1862" s="259"/>
      <c r="FN1862" s="259"/>
      <c r="FO1862" s="259"/>
      <c r="FP1862" s="259"/>
      <c r="FQ1862" s="259"/>
      <c r="FR1862" s="259"/>
      <c r="FS1862" s="260"/>
      <c r="FT1862" s="261"/>
      <c r="FU1862" s="259"/>
      <c r="FV1862" s="262"/>
      <c r="FW1862" s="263"/>
      <c r="FX1862" s="259"/>
      <c r="FY1862" s="264"/>
      <c r="FZ1862" s="243"/>
      <c r="GA1862" s="259"/>
      <c r="GB1862" s="259"/>
      <c r="GC1862" s="259"/>
      <c r="GD1862" s="259"/>
      <c r="GE1862" s="259"/>
      <c r="GF1862" s="259"/>
      <c r="GG1862" s="260"/>
      <c r="GH1862" s="261"/>
      <c r="GI1862" s="259"/>
      <c r="GJ1862" s="262"/>
      <c r="GK1862" s="263"/>
      <c r="GL1862" s="259"/>
      <c r="GM1862" s="264"/>
      <c r="GN1862" s="243"/>
      <c r="GO1862" s="259"/>
      <c r="GP1862" s="259"/>
      <c r="GQ1862" s="259"/>
      <c r="GR1862" s="259"/>
      <c r="GS1862" s="259"/>
      <c r="GT1862" s="259"/>
      <c r="GU1862" s="260"/>
      <c r="GV1862" s="261"/>
      <c r="GW1862" s="259"/>
      <c r="GX1862" s="262"/>
      <c r="GY1862" s="263"/>
      <c r="GZ1862" s="259"/>
      <c r="HA1862" s="264"/>
      <c r="HB1862" s="243"/>
      <c r="HC1862" s="259"/>
      <c r="HD1862" s="259"/>
      <c r="HE1862" s="259"/>
      <c r="HF1862" s="259"/>
      <c r="HG1862" s="259"/>
      <c r="HH1862" s="259"/>
      <c r="HI1862" s="260"/>
      <c r="HJ1862" s="261"/>
      <c r="HK1862" s="259"/>
      <c r="HL1862" s="262"/>
      <c r="HM1862" s="263"/>
      <c r="HN1862" s="259"/>
      <c r="HO1862" s="264"/>
      <c r="HP1862" s="243"/>
      <c r="HQ1862" s="259"/>
      <c r="HR1862" s="259"/>
      <c r="HS1862" s="259"/>
      <c r="HT1862" s="259"/>
      <c r="HU1862" s="259"/>
      <c r="HV1862" s="259"/>
      <c r="HW1862" s="260"/>
      <c r="HX1862" s="261"/>
      <c r="HY1862" s="259"/>
      <c r="HZ1862" s="262"/>
      <c r="IA1862" s="263"/>
      <c r="IB1862" s="259"/>
      <c r="IC1862" s="264"/>
      <c r="ID1862" s="243"/>
      <c r="IE1862" s="259"/>
      <c r="IF1862" s="259"/>
      <c r="IG1862" s="259"/>
      <c r="IH1862" s="259"/>
      <c r="II1862" s="259"/>
      <c r="IJ1862" s="259"/>
      <c r="IK1862" s="260"/>
      <c r="IL1862" s="261"/>
      <c r="IM1862" s="259"/>
      <c r="IN1862" s="262"/>
      <c r="IO1862" s="263"/>
      <c r="IP1862" s="259"/>
      <c r="IQ1862" s="264"/>
      <c r="IR1862" s="243"/>
      <c r="IS1862" s="259"/>
      <c r="IT1862" s="259"/>
      <c r="IU1862" s="259"/>
      <c r="IV1862" s="259"/>
    </row>
    <row r="1863" spans="1:256" s="265" customFormat="1">
      <c r="A1863" s="259"/>
      <c r="B1863" s="259"/>
      <c r="C1863" s="259"/>
      <c r="D1863" s="259"/>
      <c r="E1863" s="259"/>
      <c r="F1863" s="259"/>
      <c r="G1863" s="260"/>
      <c r="H1863" s="261"/>
      <c r="I1863" s="259"/>
      <c r="J1863" s="262"/>
      <c r="K1863" s="263"/>
      <c r="L1863" s="259"/>
      <c r="M1863" s="264"/>
      <c r="N1863" s="259"/>
      <c r="O1863" s="259"/>
      <c r="P1863" s="259"/>
      <c r="Q1863" s="259"/>
      <c r="R1863" s="259"/>
      <c r="S1863" s="259"/>
      <c r="T1863" s="259"/>
      <c r="U1863" s="260"/>
      <c r="V1863" s="261"/>
      <c r="W1863" s="259"/>
      <c r="X1863" s="262"/>
      <c r="Y1863" s="263"/>
      <c r="Z1863" s="259"/>
      <c r="AA1863" s="264"/>
      <c r="AB1863" s="243"/>
      <c r="AC1863" s="259"/>
      <c r="AD1863" s="259"/>
      <c r="AE1863" s="259"/>
      <c r="AF1863" s="259"/>
      <c r="AG1863" s="259"/>
      <c r="AH1863" s="259"/>
      <c r="AI1863" s="260"/>
      <c r="AJ1863" s="261"/>
      <c r="AK1863" s="259"/>
      <c r="AL1863" s="262"/>
      <c r="AM1863" s="263"/>
      <c r="AN1863" s="259"/>
      <c r="AO1863" s="264"/>
      <c r="AP1863" s="243"/>
      <c r="AQ1863" s="259"/>
      <c r="AR1863" s="259"/>
      <c r="AS1863" s="259"/>
      <c r="AT1863" s="259"/>
      <c r="AU1863" s="259"/>
      <c r="AV1863" s="259"/>
      <c r="AW1863" s="260"/>
      <c r="AX1863" s="261"/>
      <c r="AY1863" s="259"/>
      <c r="AZ1863" s="262"/>
      <c r="BA1863" s="263"/>
      <c r="BB1863" s="259"/>
      <c r="BC1863" s="264"/>
      <c r="BD1863" s="243"/>
      <c r="BE1863" s="259"/>
      <c r="BF1863" s="259"/>
      <c r="BG1863" s="259"/>
      <c r="BH1863" s="259"/>
      <c r="BI1863" s="259"/>
      <c r="BJ1863" s="259"/>
      <c r="BK1863" s="260"/>
      <c r="BL1863" s="261"/>
      <c r="BM1863" s="259"/>
      <c r="BN1863" s="262"/>
      <c r="BO1863" s="263"/>
      <c r="BP1863" s="259"/>
      <c r="BQ1863" s="264"/>
      <c r="BR1863" s="243"/>
      <c r="BS1863" s="259"/>
      <c r="BT1863" s="259"/>
      <c r="BU1863" s="259"/>
      <c r="BV1863" s="259"/>
      <c r="BW1863" s="259"/>
      <c r="BX1863" s="259"/>
      <c r="BY1863" s="260"/>
      <c r="BZ1863" s="261"/>
      <c r="CA1863" s="259"/>
      <c r="CB1863" s="262"/>
      <c r="CC1863" s="263"/>
      <c r="CD1863" s="259"/>
      <c r="CE1863" s="264"/>
      <c r="CF1863" s="243"/>
      <c r="CG1863" s="259"/>
      <c r="CH1863" s="259"/>
      <c r="CI1863" s="259"/>
      <c r="CJ1863" s="259"/>
      <c r="CK1863" s="259"/>
      <c r="CL1863" s="259"/>
      <c r="CM1863" s="260"/>
      <c r="CN1863" s="261"/>
      <c r="CO1863" s="259"/>
      <c r="CP1863" s="262"/>
      <c r="CQ1863" s="263"/>
      <c r="CR1863" s="259"/>
      <c r="CS1863" s="264"/>
      <c r="CT1863" s="243"/>
      <c r="CU1863" s="259"/>
      <c r="CV1863" s="259"/>
      <c r="CW1863" s="259"/>
      <c r="CX1863" s="259"/>
      <c r="CY1863" s="259"/>
      <c r="CZ1863" s="259"/>
      <c r="DA1863" s="260"/>
      <c r="DB1863" s="261"/>
      <c r="DC1863" s="259"/>
      <c r="DD1863" s="262"/>
      <c r="DE1863" s="263"/>
      <c r="DF1863" s="259"/>
      <c r="DG1863" s="264"/>
      <c r="DH1863" s="243"/>
      <c r="DI1863" s="259"/>
      <c r="DJ1863" s="259"/>
      <c r="DK1863" s="259"/>
      <c r="DL1863" s="259"/>
      <c r="DM1863" s="259"/>
      <c r="DN1863" s="259"/>
      <c r="DO1863" s="260"/>
      <c r="DP1863" s="261"/>
      <c r="DQ1863" s="259"/>
      <c r="DR1863" s="262"/>
      <c r="DS1863" s="263"/>
      <c r="DT1863" s="259"/>
      <c r="DU1863" s="264"/>
      <c r="DV1863" s="243"/>
      <c r="DW1863" s="259"/>
      <c r="DX1863" s="259"/>
      <c r="DY1863" s="259"/>
      <c r="DZ1863" s="259"/>
      <c r="EA1863" s="259"/>
      <c r="EB1863" s="259"/>
      <c r="EC1863" s="260"/>
      <c r="ED1863" s="261"/>
      <c r="EE1863" s="259"/>
      <c r="EF1863" s="262"/>
      <c r="EG1863" s="263"/>
      <c r="EH1863" s="259"/>
      <c r="EI1863" s="264"/>
      <c r="EJ1863" s="243"/>
      <c r="EK1863" s="259"/>
      <c r="EL1863" s="259"/>
      <c r="EM1863" s="259"/>
      <c r="EN1863" s="259"/>
      <c r="EO1863" s="259"/>
      <c r="EP1863" s="259"/>
      <c r="EQ1863" s="260"/>
      <c r="ER1863" s="261"/>
      <c r="ES1863" s="259"/>
      <c r="ET1863" s="262"/>
      <c r="EU1863" s="263"/>
      <c r="EV1863" s="259"/>
      <c r="EW1863" s="264"/>
      <c r="EX1863" s="243"/>
      <c r="EY1863" s="259"/>
      <c r="EZ1863" s="259"/>
      <c r="FA1863" s="259"/>
      <c r="FB1863" s="259"/>
      <c r="FC1863" s="259"/>
      <c r="FD1863" s="259"/>
      <c r="FE1863" s="260"/>
      <c r="FF1863" s="261"/>
      <c r="FG1863" s="259"/>
      <c r="FH1863" s="262"/>
      <c r="FI1863" s="263"/>
      <c r="FJ1863" s="259"/>
      <c r="FK1863" s="264"/>
      <c r="FL1863" s="243"/>
      <c r="FM1863" s="259"/>
      <c r="FN1863" s="259"/>
      <c r="FO1863" s="259"/>
      <c r="FP1863" s="259"/>
      <c r="FQ1863" s="259"/>
      <c r="FR1863" s="259"/>
      <c r="FS1863" s="260"/>
      <c r="FT1863" s="261"/>
      <c r="FU1863" s="259"/>
      <c r="FV1863" s="262"/>
      <c r="FW1863" s="263"/>
      <c r="FX1863" s="259"/>
      <c r="FY1863" s="264"/>
      <c r="FZ1863" s="243"/>
      <c r="GA1863" s="259"/>
      <c r="GB1863" s="259"/>
      <c r="GC1863" s="259"/>
      <c r="GD1863" s="259"/>
      <c r="GE1863" s="259"/>
      <c r="GF1863" s="259"/>
      <c r="GG1863" s="260"/>
      <c r="GH1863" s="261"/>
      <c r="GI1863" s="259"/>
      <c r="GJ1863" s="262"/>
      <c r="GK1863" s="263"/>
      <c r="GL1863" s="259"/>
      <c r="GM1863" s="264"/>
      <c r="GN1863" s="243"/>
      <c r="GO1863" s="259"/>
      <c r="GP1863" s="259"/>
      <c r="GQ1863" s="259"/>
      <c r="GR1863" s="259"/>
      <c r="GS1863" s="259"/>
      <c r="GT1863" s="259"/>
      <c r="GU1863" s="260"/>
      <c r="GV1863" s="261"/>
      <c r="GW1863" s="259"/>
      <c r="GX1863" s="262"/>
      <c r="GY1863" s="263"/>
      <c r="GZ1863" s="259"/>
      <c r="HA1863" s="264"/>
      <c r="HB1863" s="243"/>
      <c r="HC1863" s="259"/>
      <c r="HD1863" s="259"/>
      <c r="HE1863" s="259"/>
      <c r="HF1863" s="259"/>
      <c r="HG1863" s="259"/>
      <c r="HH1863" s="259"/>
      <c r="HI1863" s="260"/>
      <c r="HJ1863" s="261"/>
      <c r="HK1863" s="259"/>
      <c r="HL1863" s="262"/>
      <c r="HM1863" s="263"/>
      <c r="HN1863" s="259"/>
      <c r="HO1863" s="264"/>
      <c r="HP1863" s="243"/>
      <c r="HQ1863" s="259"/>
      <c r="HR1863" s="259"/>
      <c r="HS1863" s="259"/>
      <c r="HT1863" s="259"/>
      <c r="HU1863" s="259"/>
      <c r="HV1863" s="259"/>
      <c r="HW1863" s="260"/>
      <c r="HX1863" s="261"/>
      <c r="HY1863" s="259"/>
      <c r="HZ1863" s="262"/>
      <c r="IA1863" s="263"/>
      <c r="IB1863" s="259"/>
      <c r="IC1863" s="264"/>
      <c r="ID1863" s="243"/>
      <c r="IE1863" s="259"/>
      <c r="IF1863" s="259"/>
      <c r="IG1863" s="259"/>
      <c r="IH1863" s="259"/>
      <c r="II1863" s="259"/>
      <c r="IJ1863" s="259"/>
      <c r="IK1863" s="260"/>
      <c r="IL1863" s="261"/>
      <c r="IM1863" s="259"/>
      <c r="IN1863" s="262"/>
      <c r="IO1863" s="263"/>
      <c r="IP1863" s="259"/>
      <c r="IQ1863" s="264"/>
      <c r="IR1863" s="243"/>
      <c r="IS1863" s="259"/>
      <c r="IT1863" s="259"/>
      <c r="IU1863" s="259"/>
      <c r="IV1863" s="259"/>
    </row>
    <row r="1864" spans="1:256" s="265" customFormat="1">
      <c r="A1864" s="259"/>
      <c r="B1864" s="259"/>
      <c r="C1864" s="259"/>
      <c r="D1864" s="259"/>
      <c r="E1864" s="259"/>
      <c r="F1864" s="259"/>
      <c r="G1864" s="260"/>
      <c r="H1864" s="261"/>
      <c r="I1864" s="259"/>
      <c r="J1864" s="262"/>
      <c r="K1864" s="263"/>
      <c r="L1864" s="259"/>
      <c r="M1864" s="264"/>
      <c r="N1864" s="259"/>
      <c r="O1864" s="259"/>
      <c r="P1864" s="259"/>
      <c r="Q1864" s="259"/>
      <c r="R1864" s="259"/>
      <c r="S1864" s="259"/>
      <c r="T1864" s="259"/>
      <c r="U1864" s="260"/>
      <c r="V1864" s="261"/>
      <c r="W1864" s="259"/>
      <c r="X1864" s="262"/>
      <c r="Y1864" s="263"/>
      <c r="Z1864" s="259"/>
      <c r="AA1864" s="264"/>
      <c r="AB1864" s="243"/>
      <c r="AC1864" s="259"/>
      <c r="AD1864" s="259"/>
      <c r="AE1864" s="259"/>
      <c r="AF1864" s="259"/>
      <c r="AG1864" s="259"/>
      <c r="AH1864" s="259"/>
      <c r="AI1864" s="260"/>
      <c r="AJ1864" s="261"/>
      <c r="AK1864" s="259"/>
      <c r="AL1864" s="262"/>
      <c r="AM1864" s="263"/>
      <c r="AN1864" s="259"/>
      <c r="AO1864" s="264"/>
      <c r="AP1864" s="243"/>
      <c r="AQ1864" s="259"/>
      <c r="AR1864" s="259"/>
      <c r="AS1864" s="259"/>
      <c r="AT1864" s="259"/>
      <c r="AU1864" s="259"/>
      <c r="AV1864" s="259"/>
      <c r="AW1864" s="260"/>
      <c r="AX1864" s="261"/>
      <c r="AY1864" s="259"/>
      <c r="AZ1864" s="262"/>
      <c r="BA1864" s="263"/>
      <c r="BB1864" s="259"/>
      <c r="BC1864" s="264"/>
      <c r="BD1864" s="243"/>
      <c r="BE1864" s="259"/>
      <c r="BF1864" s="259"/>
      <c r="BG1864" s="259"/>
      <c r="BH1864" s="259"/>
      <c r="BI1864" s="259"/>
      <c r="BJ1864" s="259"/>
      <c r="BK1864" s="260"/>
      <c r="BL1864" s="261"/>
      <c r="BM1864" s="259"/>
      <c r="BN1864" s="262"/>
      <c r="BO1864" s="263"/>
      <c r="BP1864" s="259"/>
      <c r="BQ1864" s="264"/>
      <c r="BR1864" s="243"/>
      <c r="BS1864" s="259"/>
      <c r="BT1864" s="259"/>
      <c r="BU1864" s="259"/>
      <c r="BV1864" s="259"/>
      <c r="BW1864" s="259"/>
      <c r="BX1864" s="259"/>
      <c r="BY1864" s="260"/>
      <c r="BZ1864" s="261"/>
      <c r="CA1864" s="259"/>
      <c r="CB1864" s="262"/>
      <c r="CC1864" s="263"/>
      <c r="CD1864" s="259"/>
      <c r="CE1864" s="264"/>
      <c r="CF1864" s="243"/>
      <c r="CG1864" s="259"/>
      <c r="CH1864" s="259"/>
      <c r="CI1864" s="259"/>
      <c r="CJ1864" s="259"/>
      <c r="CK1864" s="259"/>
      <c r="CL1864" s="259"/>
      <c r="CM1864" s="260"/>
      <c r="CN1864" s="261"/>
      <c r="CO1864" s="259"/>
      <c r="CP1864" s="262"/>
      <c r="CQ1864" s="263"/>
      <c r="CR1864" s="259"/>
      <c r="CS1864" s="264"/>
      <c r="CT1864" s="243"/>
      <c r="CU1864" s="259"/>
      <c r="CV1864" s="259"/>
      <c r="CW1864" s="259"/>
      <c r="CX1864" s="259"/>
      <c r="CY1864" s="259"/>
      <c r="CZ1864" s="259"/>
      <c r="DA1864" s="260"/>
      <c r="DB1864" s="261"/>
      <c r="DC1864" s="259"/>
      <c r="DD1864" s="262"/>
      <c r="DE1864" s="263"/>
      <c r="DF1864" s="259"/>
      <c r="DG1864" s="264"/>
      <c r="DH1864" s="243"/>
      <c r="DI1864" s="259"/>
      <c r="DJ1864" s="259"/>
      <c r="DK1864" s="259"/>
      <c r="DL1864" s="259"/>
      <c r="DM1864" s="259"/>
      <c r="DN1864" s="259"/>
      <c r="DO1864" s="260"/>
      <c r="DP1864" s="261"/>
      <c r="DQ1864" s="259"/>
      <c r="DR1864" s="262"/>
      <c r="DS1864" s="263"/>
      <c r="DT1864" s="259"/>
      <c r="DU1864" s="264"/>
      <c r="DV1864" s="243"/>
      <c r="DW1864" s="259"/>
      <c r="DX1864" s="259"/>
      <c r="DY1864" s="259"/>
      <c r="DZ1864" s="259"/>
      <c r="EA1864" s="259"/>
      <c r="EB1864" s="259"/>
      <c r="EC1864" s="260"/>
      <c r="ED1864" s="261"/>
      <c r="EE1864" s="259"/>
      <c r="EF1864" s="262"/>
      <c r="EG1864" s="263"/>
      <c r="EH1864" s="259"/>
      <c r="EI1864" s="264"/>
      <c r="EJ1864" s="243"/>
      <c r="EK1864" s="259"/>
      <c r="EL1864" s="259"/>
      <c r="EM1864" s="259"/>
      <c r="EN1864" s="259"/>
      <c r="EO1864" s="259"/>
      <c r="EP1864" s="259"/>
      <c r="EQ1864" s="260"/>
      <c r="ER1864" s="261"/>
      <c r="ES1864" s="259"/>
      <c r="ET1864" s="262"/>
      <c r="EU1864" s="263"/>
      <c r="EV1864" s="259"/>
      <c r="EW1864" s="264"/>
      <c r="EX1864" s="243"/>
      <c r="EY1864" s="259"/>
      <c r="EZ1864" s="259"/>
      <c r="FA1864" s="259"/>
      <c r="FB1864" s="259"/>
      <c r="FC1864" s="259"/>
      <c r="FD1864" s="259"/>
      <c r="FE1864" s="260"/>
      <c r="FF1864" s="261"/>
      <c r="FG1864" s="259"/>
      <c r="FH1864" s="262"/>
      <c r="FI1864" s="263"/>
      <c r="FJ1864" s="259"/>
      <c r="FK1864" s="264"/>
      <c r="FL1864" s="243"/>
      <c r="FM1864" s="259"/>
      <c r="FN1864" s="259"/>
      <c r="FO1864" s="259"/>
      <c r="FP1864" s="259"/>
      <c r="FQ1864" s="259"/>
      <c r="FR1864" s="259"/>
      <c r="FS1864" s="260"/>
      <c r="FT1864" s="261"/>
      <c r="FU1864" s="259"/>
      <c r="FV1864" s="262"/>
      <c r="FW1864" s="263"/>
      <c r="FX1864" s="259"/>
      <c r="FY1864" s="264"/>
      <c r="FZ1864" s="243"/>
      <c r="GA1864" s="259"/>
      <c r="GB1864" s="259"/>
      <c r="GC1864" s="259"/>
      <c r="GD1864" s="259"/>
      <c r="GE1864" s="259"/>
      <c r="GF1864" s="259"/>
      <c r="GG1864" s="260"/>
      <c r="GH1864" s="261"/>
      <c r="GI1864" s="259"/>
      <c r="GJ1864" s="262"/>
      <c r="GK1864" s="263"/>
      <c r="GL1864" s="259"/>
      <c r="GM1864" s="264"/>
      <c r="GN1864" s="243"/>
      <c r="GO1864" s="259"/>
      <c r="GP1864" s="259"/>
      <c r="GQ1864" s="259"/>
      <c r="GR1864" s="259"/>
      <c r="GS1864" s="259"/>
      <c r="GT1864" s="259"/>
      <c r="GU1864" s="260"/>
      <c r="GV1864" s="261"/>
      <c r="GW1864" s="259"/>
      <c r="GX1864" s="262"/>
      <c r="GY1864" s="263"/>
      <c r="GZ1864" s="259"/>
      <c r="HA1864" s="264"/>
      <c r="HB1864" s="243"/>
      <c r="HC1864" s="259"/>
      <c r="HD1864" s="259"/>
      <c r="HE1864" s="259"/>
      <c r="HF1864" s="259"/>
      <c r="HG1864" s="259"/>
      <c r="HH1864" s="259"/>
      <c r="HI1864" s="260"/>
      <c r="HJ1864" s="261"/>
      <c r="HK1864" s="259"/>
      <c r="HL1864" s="262"/>
      <c r="HM1864" s="263"/>
      <c r="HN1864" s="259"/>
      <c r="HO1864" s="264"/>
      <c r="HP1864" s="243"/>
      <c r="HQ1864" s="259"/>
      <c r="HR1864" s="259"/>
      <c r="HS1864" s="259"/>
      <c r="HT1864" s="259"/>
      <c r="HU1864" s="259"/>
      <c r="HV1864" s="259"/>
      <c r="HW1864" s="260"/>
      <c r="HX1864" s="261"/>
      <c r="HY1864" s="259"/>
      <c r="HZ1864" s="262"/>
      <c r="IA1864" s="263"/>
      <c r="IB1864" s="259"/>
      <c r="IC1864" s="264"/>
      <c r="ID1864" s="243"/>
      <c r="IE1864" s="259"/>
      <c r="IF1864" s="259"/>
      <c r="IG1864" s="259"/>
      <c r="IH1864" s="259"/>
      <c r="II1864" s="259"/>
      <c r="IJ1864" s="259"/>
      <c r="IK1864" s="260"/>
      <c r="IL1864" s="261"/>
      <c r="IM1864" s="259"/>
      <c r="IN1864" s="262"/>
      <c r="IO1864" s="263"/>
      <c r="IP1864" s="259"/>
      <c r="IQ1864" s="264"/>
      <c r="IR1864" s="243"/>
      <c r="IS1864" s="259"/>
      <c r="IT1864" s="259"/>
      <c r="IU1864" s="259"/>
      <c r="IV1864" s="259"/>
    </row>
    <row r="1865" spans="1:256" s="265" customFormat="1">
      <c r="A1865" s="259"/>
      <c r="B1865" s="259"/>
      <c r="C1865" s="259"/>
      <c r="D1865" s="259"/>
      <c r="E1865" s="259"/>
      <c r="F1865" s="259"/>
      <c r="G1865" s="260"/>
      <c r="H1865" s="261"/>
      <c r="I1865" s="259"/>
      <c r="J1865" s="262"/>
      <c r="K1865" s="263"/>
      <c r="L1865" s="259"/>
      <c r="M1865" s="264"/>
      <c r="N1865" s="259"/>
      <c r="O1865" s="259"/>
      <c r="P1865" s="259"/>
      <c r="Q1865" s="259"/>
      <c r="R1865" s="259"/>
      <c r="S1865" s="259"/>
      <c r="T1865" s="259"/>
      <c r="U1865" s="260"/>
      <c r="V1865" s="261"/>
      <c r="W1865" s="259"/>
      <c r="X1865" s="262"/>
      <c r="Y1865" s="263"/>
      <c r="Z1865" s="259"/>
      <c r="AA1865" s="264"/>
      <c r="AB1865" s="243"/>
      <c r="AC1865" s="259"/>
      <c r="AD1865" s="259"/>
      <c r="AE1865" s="259"/>
      <c r="AF1865" s="259"/>
      <c r="AG1865" s="259"/>
      <c r="AH1865" s="259"/>
      <c r="AI1865" s="260"/>
      <c r="AJ1865" s="261"/>
      <c r="AK1865" s="259"/>
      <c r="AL1865" s="262"/>
      <c r="AM1865" s="263"/>
      <c r="AN1865" s="259"/>
      <c r="AO1865" s="264"/>
      <c r="AP1865" s="243"/>
      <c r="AQ1865" s="259"/>
      <c r="AR1865" s="259"/>
      <c r="AS1865" s="259"/>
      <c r="AT1865" s="259"/>
      <c r="AU1865" s="259"/>
      <c r="AV1865" s="259"/>
      <c r="AW1865" s="260"/>
      <c r="AX1865" s="261"/>
      <c r="AY1865" s="259"/>
      <c r="AZ1865" s="262"/>
      <c r="BA1865" s="263"/>
      <c r="BB1865" s="259"/>
      <c r="BC1865" s="264"/>
      <c r="BD1865" s="243"/>
      <c r="BE1865" s="259"/>
      <c r="BF1865" s="259"/>
      <c r="BG1865" s="259"/>
      <c r="BH1865" s="259"/>
      <c r="BI1865" s="259"/>
      <c r="BJ1865" s="259"/>
      <c r="BK1865" s="260"/>
      <c r="BL1865" s="261"/>
      <c r="BM1865" s="259"/>
      <c r="BN1865" s="262"/>
      <c r="BO1865" s="263"/>
      <c r="BP1865" s="259"/>
      <c r="BQ1865" s="264"/>
      <c r="BR1865" s="243"/>
      <c r="BS1865" s="259"/>
      <c r="BT1865" s="259"/>
      <c r="BU1865" s="259"/>
      <c r="BV1865" s="259"/>
      <c r="BW1865" s="259"/>
      <c r="BX1865" s="259"/>
      <c r="BY1865" s="260"/>
      <c r="BZ1865" s="261"/>
      <c r="CA1865" s="259"/>
      <c r="CB1865" s="262"/>
      <c r="CC1865" s="263"/>
      <c r="CD1865" s="259"/>
      <c r="CE1865" s="264"/>
      <c r="CF1865" s="243"/>
      <c r="CG1865" s="259"/>
      <c r="CH1865" s="259"/>
      <c r="CI1865" s="259"/>
      <c r="CJ1865" s="259"/>
      <c r="CK1865" s="259"/>
      <c r="CL1865" s="259"/>
      <c r="CM1865" s="260"/>
      <c r="CN1865" s="261"/>
      <c r="CO1865" s="259"/>
      <c r="CP1865" s="262"/>
      <c r="CQ1865" s="263"/>
      <c r="CR1865" s="259"/>
      <c r="CS1865" s="264"/>
      <c r="CT1865" s="243"/>
      <c r="CU1865" s="259"/>
      <c r="CV1865" s="259"/>
      <c r="CW1865" s="259"/>
      <c r="CX1865" s="259"/>
      <c r="CY1865" s="259"/>
      <c r="CZ1865" s="259"/>
      <c r="DA1865" s="260"/>
      <c r="DB1865" s="261"/>
      <c r="DC1865" s="259"/>
      <c r="DD1865" s="262"/>
      <c r="DE1865" s="263"/>
      <c r="DF1865" s="259"/>
      <c r="DG1865" s="264"/>
      <c r="DH1865" s="243"/>
      <c r="DI1865" s="259"/>
      <c r="DJ1865" s="259"/>
      <c r="DK1865" s="259"/>
      <c r="DL1865" s="259"/>
      <c r="DM1865" s="259"/>
      <c r="DN1865" s="259"/>
      <c r="DO1865" s="260"/>
      <c r="DP1865" s="261"/>
      <c r="DQ1865" s="259"/>
      <c r="DR1865" s="262"/>
      <c r="DS1865" s="263"/>
      <c r="DT1865" s="259"/>
      <c r="DU1865" s="264"/>
      <c r="DV1865" s="243"/>
      <c r="DW1865" s="259"/>
      <c r="DX1865" s="259"/>
      <c r="DY1865" s="259"/>
      <c r="DZ1865" s="259"/>
      <c r="EA1865" s="259"/>
      <c r="EB1865" s="259"/>
      <c r="EC1865" s="260"/>
      <c r="ED1865" s="261"/>
      <c r="EE1865" s="259"/>
      <c r="EF1865" s="262"/>
      <c r="EG1865" s="263"/>
      <c r="EH1865" s="259"/>
      <c r="EI1865" s="264"/>
      <c r="EJ1865" s="243"/>
      <c r="EK1865" s="259"/>
      <c r="EL1865" s="259"/>
      <c r="EM1865" s="259"/>
      <c r="EN1865" s="259"/>
      <c r="EO1865" s="259"/>
      <c r="EP1865" s="259"/>
      <c r="EQ1865" s="260"/>
      <c r="ER1865" s="261"/>
      <c r="ES1865" s="259"/>
      <c r="ET1865" s="262"/>
      <c r="EU1865" s="263"/>
      <c r="EV1865" s="259"/>
      <c r="EW1865" s="264"/>
      <c r="EX1865" s="243"/>
      <c r="EY1865" s="259"/>
      <c r="EZ1865" s="259"/>
      <c r="FA1865" s="259"/>
      <c r="FB1865" s="259"/>
      <c r="FC1865" s="259"/>
      <c r="FD1865" s="259"/>
      <c r="FE1865" s="260"/>
      <c r="FF1865" s="261"/>
      <c r="FG1865" s="259"/>
      <c r="FH1865" s="262"/>
      <c r="FI1865" s="263"/>
      <c r="FJ1865" s="259"/>
      <c r="FK1865" s="264"/>
      <c r="FL1865" s="243"/>
      <c r="FM1865" s="259"/>
      <c r="FN1865" s="259"/>
      <c r="FO1865" s="259"/>
      <c r="FP1865" s="259"/>
      <c r="FQ1865" s="259"/>
      <c r="FR1865" s="259"/>
      <c r="FS1865" s="260"/>
      <c r="FT1865" s="261"/>
      <c r="FU1865" s="259"/>
      <c r="FV1865" s="262"/>
      <c r="FW1865" s="263"/>
      <c r="FX1865" s="259"/>
      <c r="FY1865" s="264"/>
      <c r="FZ1865" s="243"/>
      <c r="GA1865" s="259"/>
      <c r="GB1865" s="259"/>
      <c r="GC1865" s="259"/>
      <c r="GD1865" s="259"/>
      <c r="GE1865" s="259"/>
      <c r="GF1865" s="259"/>
      <c r="GG1865" s="260"/>
      <c r="GH1865" s="261"/>
      <c r="GI1865" s="259"/>
      <c r="GJ1865" s="262"/>
      <c r="GK1865" s="263"/>
      <c r="GL1865" s="259"/>
      <c r="GM1865" s="264"/>
      <c r="GN1865" s="243"/>
      <c r="GO1865" s="259"/>
      <c r="GP1865" s="259"/>
      <c r="GQ1865" s="259"/>
      <c r="GR1865" s="259"/>
      <c r="GS1865" s="259"/>
      <c r="GT1865" s="259"/>
      <c r="GU1865" s="260"/>
      <c r="GV1865" s="261"/>
      <c r="GW1865" s="259"/>
      <c r="GX1865" s="262"/>
      <c r="GY1865" s="263"/>
      <c r="GZ1865" s="259"/>
      <c r="HA1865" s="264"/>
      <c r="HB1865" s="243"/>
      <c r="HC1865" s="259"/>
      <c r="HD1865" s="259"/>
      <c r="HE1865" s="259"/>
      <c r="HF1865" s="259"/>
      <c r="HG1865" s="259"/>
      <c r="HH1865" s="259"/>
      <c r="HI1865" s="260"/>
      <c r="HJ1865" s="261"/>
      <c r="HK1865" s="259"/>
      <c r="HL1865" s="262"/>
      <c r="HM1865" s="263"/>
      <c r="HN1865" s="259"/>
      <c r="HO1865" s="264"/>
      <c r="HP1865" s="243"/>
      <c r="HQ1865" s="259"/>
      <c r="HR1865" s="259"/>
      <c r="HS1865" s="259"/>
      <c r="HT1865" s="259"/>
      <c r="HU1865" s="259"/>
      <c r="HV1865" s="259"/>
      <c r="HW1865" s="260"/>
      <c r="HX1865" s="261"/>
      <c r="HY1865" s="259"/>
      <c r="HZ1865" s="262"/>
      <c r="IA1865" s="263"/>
      <c r="IB1865" s="259"/>
      <c r="IC1865" s="264"/>
      <c r="ID1865" s="243"/>
      <c r="IE1865" s="259"/>
      <c r="IF1865" s="259"/>
      <c r="IG1865" s="259"/>
      <c r="IH1865" s="259"/>
      <c r="II1865" s="259"/>
      <c r="IJ1865" s="259"/>
      <c r="IK1865" s="260"/>
      <c r="IL1865" s="261"/>
      <c r="IM1865" s="259"/>
      <c r="IN1865" s="262"/>
      <c r="IO1865" s="263"/>
      <c r="IP1865" s="259"/>
      <c r="IQ1865" s="264"/>
      <c r="IR1865" s="243"/>
      <c r="IS1865" s="259"/>
      <c r="IT1865" s="259"/>
      <c r="IU1865" s="259"/>
      <c r="IV1865" s="259"/>
    </row>
    <row r="1866" spans="1:256" s="265" customFormat="1">
      <c r="A1866" s="259"/>
      <c r="B1866" s="259"/>
      <c r="C1866" s="259"/>
      <c r="D1866" s="259"/>
      <c r="E1866" s="259"/>
      <c r="F1866" s="259"/>
      <c r="G1866" s="260"/>
      <c r="H1866" s="261"/>
      <c r="I1866" s="259"/>
      <c r="J1866" s="262"/>
      <c r="K1866" s="263"/>
      <c r="L1866" s="259"/>
      <c r="M1866" s="264"/>
      <c r="N1866" s="259"/>
      <c r="O1866" s="259"/>
      <c r="P1866" s="259"/>
      <c r="Q1866" s="259"/>
      <c r="R1866" s="259"/>
      <c r="S1866" s="259"/>
      <c r="T1866" s="259"/>
      <c r="U1866" s="260"/>
      <c r="V1866" s="261"/>
      <c r="W1866" s="259"/>
      <c r="X1866" s="262"/>
      <c r="Y1866" s="263"/>
      <c r="Z1866" s="259"/>
      <c r="AA1866" s="264"/>
      <c r="AB1866" s="243"/>
      <c r="AC1866" s="259"/>
      <c r="AD1866" s="259"/>
      <c r="AE1866" s="259"/>
      <c r="AF1866" s="259"/>
      <c r="AG1866" s="259"/>
      <c r="AH1866" s="259"/>
      <c r="AI1866" s="260"/>
      <c r="AJ1866" s="261"/>
      <c r="AK1866" s="259"/>
      <c r="AL1866" s="262"/>
      <c r="AM1866" s="263"/>
      <c r="AN1866" s="259"/>
      <c r="AO1866" s="264"/>
      <c r="AP1866" s="243"/>
      <c r="AQ1866" s="259"/>
      <c r="AR1866" s="259"/>
      <c r="AS1866" s="259"/>
      <c r="AT1866" s="259"/>
      <c r="AU1866" s="259"/>
      <c r="AV1866" s="259"/>
      <c r="AW1866" s="260"/>
      <c r="AX1866" s="261"/>
      <c r="AY1866" s="259"/>
      <c r="AZ1866" s="262"/>
      <c r="BA1866" s="263"/>
      <c r="BB1866" s="259"/>
      <c r="BC1866" s="264"/>
      <c r="BD1866" s="243"/>
      <c r="BE1866" s="259"/>
      <c r="BF1866" s="259"/>
      <c r="BG1866" s="259"/>
      <c r="BH1866" s="259"/>
      <c r="BI1866" s="259"/>
      <c r="BJ1866" s="259"/>
      <c r="BK1866" s="260"/>
      <c r="BL1866" s="261"/>
      <c r="BM1866" s="259"/>
      <c r="BN1866" s="262"/>
      <c r="BO1866" s="263"/>
      <c r="BP1866" s="259"/>
      <c r="BQ1866" s="264"/>
      <c r="BR1866" s="243"/>
      <c r="BS1866" s="259"/>
      <c r="BT1866" s="259"/>
      <c r="BU1866" s="259"/>
      <c r="BV1866" s="259"/>
      <c r="BW1866" s="259"/>
      <c r="BX1866" s="259"/>
      <c r="BY1866" s="260"/>
      <c r="BZ1866" s="261"/>
      <c r="CA1866" s="259"/>
      <c r="CB1866" s="262"/>
      <c r="CC1866" s="263"/>
      <c r="CD1866" s="259"/>
      <c r="CE1866" s="264"/>
      <c r="CF1866" s="243"/>
      <c r="CG1866" s="259"/>
      <c r="CH1866" s="259"/>
      <c r="CI1866" s="259"/>
      <c r="CJ1866" s="259"/>
      <c r="CK1866" s="259"/>
      <c r="CL1866" s="259"/>
      <c r="CM1866" s="260"/>
      <c r="CN1866" s="261"/>
      <c r="CO1866" s="259"/>
      <c r="CP1866" s="262"/>
      <c r="CQ1866" s="263"/>
      <c r="CR1866" s="259"/>
      <c r="CS1866" s="264"/>
      <c r="CT1866" s="243"/>
      <c r="CU1866" s="259"/>
      <c r="CV1866" s="259"/>
      <c r="CW1866" s="259"/>
      <c r="CX1866" s="259"/>
      <c r="CY1866" s="259"/>
      <c r="CZ1866" s="259"/>
      <c r="DA1866" s="260"/>
      <c r="DB1866" s="261"/>
      <c r="DC1866" s="259"/>
      <c r="DD1866" s="262"/>
      <c r="DE1866" s="263"/>
      <c r="DF1866" s="259"/>
      <c r="DG1866" s="264"/>
      <c r="DH1866" s="243"/>
      <c r="DI1866" s="259"/>
      <c r="DJ1866" s="259"/>
      <c r="DK1866" s="259"/>
      <c r="DL1866" s="259"/>
      <c r="DM1866" s="259"/>
      <c r="DN1866" s="259"/>
      <c r="DO1866" s="260"/>
      <c r="DP1866" s="261"/>
      <c r="DQ1866" s="259"/>
      <c r="DR1866" s="262"/>
      <c r="DS1866" s="263"/>
      <c r="DT1866" s="259"/>
      <c r="DU1866" s="264"/>
      <c r="DV1866" s="243"/>
      <c r="DW1866" s="259"/>
      <c r="DX1866" s="259"/>
      <c r="DY1866" s="259"/>
      <c r="DZ1866" s="259"/>
      <c r="EA1866" s="259"/>
      <c r="EB1866" s="259"/>
      <c r="EC1866" s="260"/>
      <c r="ED1866" s="261"/>
      <c r="EE1866" s="259"/>
      <c r="EF1866" s="262"/>
      <c r="EG1866" s="263"/>
      <c r="EH1866" s="259"/>
      <c r="EI1866" s="264"/>
      <c r="EJ1866" s="243"/>
      <c r="EK1866" s="259"/>
      <c r="EL1866" s="259"/>
      <c r="EM1866" s="259"/>
      <c r="EN1866" s="259"/>
      <c r="EO1866" s="259"/>
      <c r="EP1866" s="259"/>
      <c r="EQ1866" s="260"/>
      <c r="ER1866" s="261"/>
      <c r="ES1866" s="259"/>
      <c r="ET1866" s="262"/>
      <c r="EU1866" s="263"/>
      <c r="EV1866" s="259"/>
      <c r="EW1866" s="264"/>
      <c r="EX1866" s="243"/>
      <c r="EY1866" s="259"/>
      <c r="EZ1866" s="259"/>
      <c r="FA1866" s="259"/>
      <c r="FB1866" s="259"/>
      <c r="FC1866" s="259"/>
      <c r="FD1866" s="259"/>
      <c r="FE1866" s="260"/>
      <c r="FF1866" s="261"/>
      <c r="FG1866" s="259"/>
      <c r="FH1866" s="262"/>
      <c r="FI1866" s="263"/>
      <c r="FJ1866" s="259"/>
      <c r="FK1866" s="264"/>
      <c r="FL1866" s="243"/>
      <c r="FM1866" s="259"/>
      <c r="FN1866" s="259"/>
      <c r="FO1866" s="259"/>
      <c r="FP1866" s="259"/>
      <c r="FQ1866" s="259"/>
      <c r="FR1866" s="259"/>
      <c r="FS1866" s="260"/>
      <c r="FT1866" s="261"/>
      <c r="FU1866" s="259"/>
      <c r="FV1866" s="262"/>
      <c r="FW1866" s="263"/>
      <c r="FX1866" s="259"/>
      <c r="FY1866" s="264"/>
      <c r="FZ1866" s="243"/>
      <c r="GA1866" s="259"/>
      <c r="GB1866" s="259"/>
      <c r="GC1866" s="259"/>
      <c r="GD1866" s="259"/>
      <c r="GE1866" s="259"/>
      <c r="GF1866" s="259"/>
      <c r="GG1866" s="260"/>
      <c r="GH1866" s="261"/>
      <c r="GI1866" s="259"/>
      <c r="GJ1866" s="262"/>
      <c r="GK1866" s="263"/>
      <c r="GL1866" s="259"/>
      <c r="GM1866" s="264"/>
      <c r="GN1866" s="243"/>
      <c r="GO1866" s="259"/>
      <c r="GP1866" s="259"/>
      <c r="GQ1866" s="259"/>
      <c r="GR1866" s="259"/>
      <c r="GS1866" s="259"/>
      <c r="GT1866" s="259"/>
      <c r="GU1866" s="260"/>
      <c r="GV1866" s="261"/>
      <c r="GW1866" s="259"/>
      <c r="GX1866" s="262"/>
      <c r="GY1866" s="263"/>
      <c r="GZ1866" s="259"/>
      <c r="HA1866" s="264"/>
      <c r="HB1866" s="243"/>
      <c r="HC1866" s="259"/>
      <c r="HD1866" s="259"/>
      <c r="HE1866" s="259"/>
      <c r="HF1866" s="259"/>
      <c r="HG1866" s="259"/>
      <c r="HH1866" s="259"/>
      <c r="HI1866" s="260"/>
      <c r="HJ1866" s="261"/>
      <c r="HK1866" s="259"/>
      <c r="HL1866" s="262"/>
      <c r="HM1866" s="263"/>
      <c r="HN1866" s="259"/>
      <c r="HO1866" s="264"/>
      <c r="HP1866" s="243"/>
      <c r="HQ1866" s="259"/>
      <c r="HR1866" s="259"/>
      <c r="HS1866" s="259"/>
      <c r="HT1866" s="259"/>
      <c r="HU1866" s="259"/>
      <c r="HV1866" s="259"/>
      <c r="HW1866" s="260"/>
      <c r="HX1866" s="261"/>
      <c r="HY1866" s="259"/>
      <c r="HZ1866" s="262"/>
      <c r="IA1866" s="263"/>
      <c r="IB1866" s="259"/>
      <c r="IC1866" s="264"/>
      <c r="ID1866" s="243"/>
      <c r="IE1866" s="259"/>
      <c r="IF1866" s="259"/>
      <c r="IG1866" s="259"/>
      <c r="IH1866" s="259"/>
      <c r="II1866" s="259"/>
      <c r="IJ1866" s="259"/>
      <c r="IK1866" s="260"/>
      <c r="IL1866" s="261"/>
      <c r="IM1866" s="259"/>
      <c r="IN1866" s="262"/>
      <c r="IO1866" s="263"/>
      <c r="IP1866" s="259"/>
      <c r="IQ1866" s="264"/>
      <c r="IR1866" s="243"/>
      <c r="IS1866" s="259"/>
      <c r="IT1866" s="259"/>
      <c r="IU1866" s="259"/>
      <c r="IV1866" s="259"/>
    </row>
    <row r="1867" spans="1:256" s="265" customFormat="1">
      <c r="A1867" s="259"/>
      <c r="B1867" s="259"/>
      <c r="C1867" s="259"/>
      <c r="D1867" s="259"/>
      <c r="E1867" s="259"/>
      <c r="F1867" s="259"/>
      <c r="G1867" s="260"/>
      <c r="H1867" s="261"/>
      <c r="I1867" s="259"/>
      <c r="J1867" s="262"/>
      <c r="K1867" s="263"/>
      <c r="L1867" s="259"/>
      <c r="M1867" s="264"/>
      <c r="N1867" s="259"/>
      <c r="O1867" s="259"/>
      <c r="P1867" s="259"/>
      <c r="Q1867" s="259"/>
      <c r="R1867" s="259"/>
      <c r="S1867" s="259"/>
      <c r="T1867" s="259"/>
      <c r="U1867" s="260"/>
      <c r="V1867" s="261"/>
      <c r="W1867" s="259"/>
      <c r="X1867" s="262"/>
      <c r="Y1867" s="263"/>
      <c r="Z1867" s="259"/>
      <c r="AA1867" s="264"/>
      <c r="AB1867" s="243"/>
      <c r="AC1867" s="259"/>
      <c r="AD1867" s="259"/>
      <c r="AE1867" s="259"/>
      <c r="AF1867" s="259"/>
      <c r="AG1867" s="259"/>
      <c r="AH1867" s="259"/>
      <c r="AI1867" s="260"/>
      <c r="AJ1867" s="261"/>
      <c r="AK1867" s="259"/>
      <c r="AL1867" s="262"/>
      <c r="AM1867" s="263"/>
      <c r="AN1867" s="259"/>
      <c r="AO1867" s="264"/>
      <c r="AP1867" s="243"/>
      <c r="AQ1867" s="259"/>
      <c r="AR1867" s="259"/>
      <c r="AS1867" s="259"/>
      <c r="AT1867" s="259"/>
      <c r="AU1867" s="259"/>
      <c r="AV1867" s="259"/>
      <c r="AW1867" s="260"/>
      <c r="AX1867" s="261"/>
      <c r="AY1867" s="259"/>
      <c r="AZ1867" s="262"/>
      <c r="BA1867" s="263"/>
      <c r="BB1867" s="259"/>
      <c r="BC1867" s="264"/>
      <c r="BD1867" s="243"/>
      <c r="BE1867" s="259"/>
      <c r="BF1867" s="259"/>
      <c r="BG1867" s="259"/>
      <c r="BH1867" s="259"/>
      <c r="BI1867" s="259"/>
      <c r="BJ1867" s="259"/>
      <c r="BK1867" s="260"/>
      <c r="BL1867" s="261"/>
      <c r="BM1867" s="259"/>
      <c r="BN1867" s="262"/>
      <c r="BO1867" s="263"/>
      <c r="BP1867" s="259"/>
      <c r="BQ1867" s="264"/>
      <c r="BR1867" s="243"/>
      <c r="BS1867" s="259"/>
      <c r="BT1867" s="259"/>
      <c r="BU1867" s="259"/>
      <c r="BV1867" s="259"/>
      <c r="BW1867" s="259"/>
      <c r="BX1867" s="259"/>
      <c r="BY1867" s="260"/>
      <c r="BZ1867" s="261"/>
      <c r="CA1867" s="259"/>
      <c r="CB1867" s="262"/>
      <c r="CC1867" s="263"/>
      <c r="CD1867" s="259"/>
      <c r="CE1867" s="264"/>
      <c r="CF1867" s="243"/>
      <c r="CG1867" s="259"/>
      <c r="CH1867" s="259"/>
      <c r="CI1867" s="259"/>
      <c r="CJ1867" s="259"/>
      <c r="CK1867" s="259"/>
      <c r="CL1867" s="259"/>
      <c r="CM1867" s="260"/>
      <c r="CN1867" s="261"/>
      <c r="CO1867" s="259"/>
      <c r="CP1867" s="262"/>
      <c r="CQ1867" s="263"/>
      <c r="CR1867" s="259"/>
      <c r="CS1867" s="264"/>
      <c r="CT1867" s="243"/>
      <c r="CU1867" s="259"/>
      <c r="CV1867" s="259"/>
      <c r="CW1867" s="259"/>
      <c r="CX1867" s="259"/>
      <c r="CY1867" s="259"/>
      <c r="CZ1867" s="259"/>
      <c r="DA1867" s="260"/>
      <c r="DB1867" s="261"/>
      <c r="DC1867" s="259"/>
      <c r="DD1867" s="262"/>
      <c r="DE1867" s="263"/>
      <c r="DF1867" s="259"/>
      <c r="DG1867" s="264"/>
      <c r="DH1867" s="243"/>
      <c r="DI1867" s="259"/>
      <c r="DJ1867" s="259"/>
      <c r="DK1867" s="259"/>
      <c r="DL1867" s="259"/>
      <c r="DM1867" s="259"/>
      <c r="DN1867" s="259"/>
      <c r="DO1867" s="260"/>
      <c r="DP1867" s="261"/>
      <c r="DQ1867" s="259"/>
      <c r="DR1867" s="262"/>
      <c r="DS1867" s="263"/>
      <c r="DT1867" s="259"/>
      <c r="DU1867" s="264"/>
      <c r="DV1867" s="243"/>
      <c r="DW1867" s="259"/>
      <c r="DX1867" s="259"/>
      <c r="DY1867" s="259"/>
      <c r="DZ1867" s="259"/>
      <c r="EA1867" s="259"/>
      <c r="EB1867" s="259"/>
      <c r="EC1867" s="260"/>
      <c r="ED1867" s="261"/>
      <c r="EE1867" s="259"/>
      <c r="EF1867" s="262"/>
      <c r="EG1867" s="263"/>
      <c r="EH1867" s="259"/>
      <c r="EI1867" s="264"/>
      <c r="EJ1867" s="243"/>
      <c r="EK1867" s="259"/>
      <c r="EL1867" s="259"/>
      <c r="EM1867" s="259"/>
      <c r="EN1867" s="259"/>
      <c r="EO1867" s="259"/>
      <c r="EP1867" s="259"/>
      <c r="EQ1867" s="260"/>
      <c r="ER1867" s="261"/>
      <c r="ES1867" s="259"/>
      <c r="ET1867" s="262"/>
      <c r="EU1867" s="263"/>
      <c r="EV1867" s="259"/>
      <c r="EW1867" s="264"/>
      <c r="EX1867" s="243"/>
      <c r="EY1867" s="259"/>
      <c r="EZ1867" s="259"/>
      <c r="FA1867" s="259"/>
      <c r="FB1867" s="259"/>
      <c r="FC1867" s="259"/>
      <c r="FD1867" s="259"/>
      <c r="FE1867" s="260"/>
      <c r="FF1867" s="261"/>
      <c r="FG1867" s="259"/>
      <c r="FH1867" s="262"/>
      <c r="FI1867" s="263"/>
      <c r="FJ1867" s="259"/>
      <c r="FK1867" s="264"/>
      <c r="FL1867" s="243"/>
      <c r="FM1867" s="259"/>
      <c r="FN1867" s="259"/>
      <c r="FO1867" s="259"/>
      <c r="FP1867" s="259"/>
      <c r="FQ1867" s="259"/>
      <c r="FR1867" s="259"/>
      <c r="FS1867" s="260"/>
      <c r="FT1867" s="261"/>
      <c r="FU1867" s="259"/>
      <c r="FV1867" s="262"/>
      <c r="FW1867" s="263"/>
      <c r="FX1867" s="259"/>
      <c r="FY1867" s="264"/>
      <c r="FZ1867" s="243"/>
      <c r="GA1867" s="259"/>
      <c r="GB1867" s="259"/>
      <c r="GC1867" s="259"/>
      <c r="GD1867" s="259"/>
      <c r="GE1867" s="259"/>
      <c r="GF1867" s="259"/>
      <c r="GG1867" s="260"/>
      <c r="GH1867" s="261"/>
      <c r="GI1867" s="259"/>
      <c r="GJ1867" s="262"/>
      <c r="GK1867" s="263"/>
      <c r="GL1867" s="259"/>
      <c r="GM1867" s="264"/>
      <c r="GN1867" s="243"/>
      <c r="GO1867" s="259"/>
      <c r="GP1867" s="259"/>
      <c r="GQ1867" s="259"/>
      <c r="GR1867" s="259"/>
      <c r="GS1867" s="259"/>
      <c r="GT1867" s="259"/>
      <c r="GU1867" s="260"/>
      <c r="GV1867" s="261"/>
      <c r="GW1867" s="259"/>
      <c r="GX1867" s="262"/>
      <c r="GY1867" s="263"/>
      <c r="GZ1867" s="259"/>
      <c r="HA1867" s="264"/>
      <c r="HB1867" s="243"/>
      <c r="HC1867" s="259"/>
      <c r="HD1867" s="259"/>
      <c r="HE1867" s="259"/>
      <c r="HF1867" s="259"/>
      <c r="HG1867" s="259"/>
      <c r="HH1867" s="259"/>
      <c r="HI1867" s="260"/>
      <c r="HJ1867" s="261"/>
      <c r="HK1867" s="259"/>
      <c r="HL1867" s="262"/>
      <c r="HM1867" s="263"/>
      <c r="HN1867" s="259"/>
      <c r="HO1867" s="264"/>
      <c r="HP1867" s="243"/>
      <c r="HQ1867" s="259"/>
      <c r="HR1867" s="259"/>
      <c r="HS1867" s="259"/>
      <c r="HT1867" s="259"/>
      <c r="HU1867" s="259"/>
      <c r="HV1867" s="259"/>
      <c r="HW1867" s="260"/>
      <c r="HX1867" s="261"/>
      <c r="HY1867" s="259"/>
      <c r="HZ1867" s="262"/>
      <c r="IA1867" s="263"/>
      <c r="IB1867" s="259"/>
      <c r="IC1867" s="264"/>
      <c r="ID1867" s="243"/>
      <c r="IE1867" s="259"/>
      <c r="IF1867" s="259"/>
      <c r="IG1867" s="259"/>
      <c r="IH1867" s="259"/>
      <c r="II1867" s="259"/>
      <c r="IJ1867" s="259"/>
      <c r="IK1867" s="260"/>
      <c r="IL1867" s="261"/>
      <c r="IM1867" s="259"/>
      <c r="IN1867" s="262"/>
      <c r="IO1867" s="263"/>
      <c r="IP1867" s="259"/>
      <c r="IQ1867" s="264"/>
      <c r="IR1867" s="243"/>
      <c r="IS1867" s="259"/>
      <c r="IT1867" s="259"/>
      <c r="IU1867" s="259"/>
      <c r="IV1867" s="259"/>
    </row>
    <row r="1868" spans="1:256" s="265" customFormat="1">
      <c r="A1868" s="259"/>
      <c r="B1868" s="259"/>
      <c r="C1868" s="259"/>
      <c r="D1868" s="259"/>
      <c r="E1868" s="259"/>
      <c r="F1868" s="259"/>
      <c r="G1868" s="260"/>
      <c r="H1868" s="261"/>
      <c r="I1868" s="259"/>
      <c r="J1868" s="262"/>
      <c r="K1868" s="263"/>
      <c r="L1868" s="259"/>
      <c r="M1868" s="264"/>
      <c r="N1868" s="259"/>
      <c r="O1868" s="259"/>
      <c r="P1868" s="259"/>
      <c r="Q1868" s="259"/>
      <c r="R1868" s="259"/>
      <c r="S1868" s="259"/>
      <c r="T1868" s="259"/>
      <c r="U1868" s="260"/>
      <c r="V1868" s="261"/>
      <c r="W1868" s="259"/>
      <c r="X1868" s="262"/>
      <c r="Y1868" s="263"/>
      <c r="Z1868" s="259"/>
      <c r="AA1868" s="264"/>
      <c r="AB1868" s="243"/>
      <c r="AC1868" s="259"/>
      <c r="AD1868" s="259"/>
      <c r="AE1868" s="259"/>
      <c r="AF1868" s="259"/>
      <c r="AG1868" s="259"/>
      <c r="AH1868" s="259"/>
      <c r="AI1868" s="260"/>
      <c r="AJ1868" s="261"/>
      <c r="AK1868" s="259"/>
      <c r="AL1868" s="262"/>
      <c r="AM1868" s="263"/>
      <c r="AN1868" s="259"/>
      <c r="AO1868" s="264"/>
      <c r="AP1868" s="243"/>
      <c r="AQ1868" s="259"/>
      <c r="AR1868" s="259"/>
      <c r="AS1868" s="259"/>
      <c r="AT1868" s="259"/>
      <c r="AU1868" s="259"/>
      <c r="AV1868" s="259"/>
      <c r="AW1868" s="260"/>
      <c r="AX1868" s="261"/>
      <c r="AY1868" s="259"/>
      <c r="AZ1868" s="262"/>
      <c r="BA1868" s="263"/>
      <c r="BB1868" s="259"/>
      <c r="BC1868" s="264"/>
      <c r="BD1868" s="243"/>
      <c r="BE1868" s="259"/>
      <c r="BF1868" s="259"/>
      <c r="BG1868" s="259"/>
      <c r="BH1868" s="259"/>
      <c r="BI1868" s="259"/>
      <c r="BJ1868" s="259"/>
      <c r="BK1868" s="260"/>
      <c r="BL1868" s="261"/>
      <c r="BM1868" s="259"/>
      <c r="BN1868" s="262"/>
      <c r="BO1868" s="263"/>
      <c r="BP1868" s="259"/>
      <c r="BQ1868" s="264"/>
      <c r="BR1868" s="243"/>
      <c r="BS1868" s="259"/>
      <c r="BT1868" s="259"/>
      <c r="BU1868" s="259"/>
      <c r="BV1868" s="259"/>
      <c r="BW1868" s="259"/>
      <c r="BX1868" s="259"/>
      <c r="BY1868" s="260"/>
      <c r="BZ1868" s="261"/>
      <c r="CA1868" s="259"/>
      <c r="CB1868" s="262"/>
      <c r="CC1868" s="263"/>
      <c r="CD1868" s="259"/>
      <c r="CE1868" s="264"/>
      <c r="CF1868" s="243"/>
      <c r="CG1868" s="259"/>
      <c r="CH1868" s="259"/>
      <c r="CI1868" s="259"/>
      <c r="CJ1868" s="259"/>
      <c r="CK1868" s="259"/>
      <c r="CL1868" s="259"/>
      <c r="CM1868" s="260"/>
      <c r="CN1868" s="261"/>
      <c r="CO1868" s="259"/>
      <c r="CP1868" s="262"/>
      <c r="CQ1868" s="263"/>
      <c r="CR1868" s="259"/>
      <c r="CS1868" s="264"/>
      <c r="CT1868" s="243"/>
      <c r="CU1868" s="259"/>
      <c r="CV1868" s="259"/>
      <c r="CW1868" s="259"/>
      <c r="CX1868" s="259"/>
      <c r="CY1868" s="259"/>
      <c r="CZ1868" s="259"/>
      <c r="DA1868" s="260"/>
      <c r="DB1868" s="261"/>
      <c r="DC1868" s="259"/>
      <c r="DD1868" s="262"/>
      <c r="DE1868" s="263"/>
      <c r="DF1868" s="259"/>
      <c r="DG1868" s="264"/>
      <c r="DH1868" s="243"/>
      <c r="DI1868" s="259"/>
      <c r="DJ1868" s="259"/>
      <c r="DK1868" s="259"/>
      <c r="DL1868" s="259"/>
      <c r="DM1868" s="259"/>
      <c r="DN1868" s="259"/>
      <c r="DO1868" s="260"/>
      <c r="DP1868" s="261"/>
      <c r="DQ1868" s="259"/>
      <c r="DR1868" s="262"/>
      <c r="DS1868" s="263"/>
      <c r="DT1868" s="259"/>
      <c r="DU1868" s="264"/>
      <c r="DV1868" s="243"/>
      <c r="DW1868" s="259"/>
      <c r="DX1868" s="259"/>
      <c r="DY1868" s="259"/>
      <c r="DZ1868" s="259"/>
      <c r="EA1868" s="259"/>
      <c r="EB1868" s="259"/>
      <c r="EC1868" s="260"/>
      <c r="ED1868" s="261"/>
      <c r="EE1868" s="259"/>
      <c r="EF1868" s="262"/>
      <c r="EG1868" s="263"/>
      <c r="EH1868" s="259"/>
      <c r="EI1868" s="264"/>
      <c r="EJ1868" s="243"/>
      <c r="EK1868" s="259"/>
      <c r="EL1868" s="259"/>
      <c r="EM1868" s="259"/>
      <c r="EN1868" s="259"/>
      <c r="EO1868" s="259"/>
      <c r="EP1868" s="259"/>
      <c r="EQ1868" s="260"/>
      <c r="ER1868" s="261"/>
      <c r="ES1868" s="259"/>
      <c r="ET1868" s="262"/>
      <c r="EU1868" s="263"/>
      <c r="EV1868" s="259"/>
      <c r="EW1868" s="264"/>
      <c r="EX1868" s="243"/>
      <c r="EY1868" s="259"/>
      <c r="EZ1868" s="259"/>
      <c r="FA1868" s="259"/>
      <c r="FB1868" s="259"/>
      <c r="FC1868" s="259"/>
      <c r="FD1868" s="259"/>
      <c r="FE1868" s="260"/>
      <c r="FF1868" s="261"/>
      <c r="FG1868" s="259"/>
      <c r="FH1868" s="262"/>
      <c r="FI1868" s="263"/>
      <c r="FJ1868" s="259"/>
      <c r="FK1868" s="264"/>
      <c r="FL1868" s="243"/>
      <c r="FM1868" s="259"/>
      <c r="FN1868" s="259"/>
      <c r="FO1868" s="259"/>
      <c r="FP1868" s="259"/>
      <c r="FQ1868" s="259"/>
      <c r="FR1868" s="259"/>
      <c r="FS1868" s="260"/>
      <c r="FT1868" s="261"/>
      <c r="FU1868" s="259"/>
      <c r="FV1868" s="262"/>
      <c r="FW1868" s="263"/>
      <c r="FX1868" s="259"/>
      <c r="FY1868" s="264"/>
      <c r="FZ1868" s="243"/>
      <c r="GA1868" s="259"/>
      <c r="GB1868" s="259"/>
      <c r="GC1868" s="259"/>
      <c r="GD1868" s="259"/>
      <c r="GE1868" s="259"/>
      <c r="GF1868" s="259"/>
      <c r="GG1868" s="260"/>
      <c r="GH1868" s="261"/>
      <c r="GI1868" s="259"/>
      <c r="GJ1868" s="262"/>
      <c r="GK1868" s="263"/>
      <c r="GL1868" s="259"/>
      <c r="GM1868" s="264"/>
      <c r="GN1868" s="243"/>
      <c r="GO1868" s="259"/>
      <c r="GP1868" s="259"/>
      <c r="GQ1868" s="259"/>
      <c r="GR1868" s="259"/>
      <c r="GS1868" s="259"/>
      <c r="GT1868" s="259"/>
      <c r="GU1868" s="260"/>
      <c r="GV1868" s="261"/>
      <c r="GW1868" s="259"/>
      <c r="GX1868" s="262"/>
      <c r="GY1868" s="263"/>
      <c r="GZ1868" s="259"/>
      <c r="HA1868" s="264"/>
      <c r="HB1868" s="243"/>
      <c r="HC1868" s="259"/>
      <c r="HD1868" s="259"/>
      <c r="HE1868" s="259"/>
      <c r="HF1868" s="259"/>
      <c r="HG1868" s="259"/>
      <c r="HH1868" s="259"/>
      <c r="HI1868" s="260"/>
      <c r="HJ1868" s="261"/>
      <c r="HK1868" s="259"/>
      <c r="HL1868" s="262"/>
      <c r="HM1868" s="263"/>
      <c r="HN1868" s="259"/>
      <c r="HO1868" s="264"/>
      <c r="HP1868" s="243"/>
      <c r="HQ1868" s="259"/>
      <c r="HR1868" s="259"/>
      <c r="HS1868" s="259"/>
      <c r="HT1868" s="259"/>
      <c r="HU1868" s="259"/>
      <c r="HV1868" s="259"/>
      <c r="HW1868" s="260"/>
      <c r="HX1868" s="261"/>
      <c r="HY1868" s="259"/>
      <c r="HZ1868" s="262"/>
      <c r="IA1868" s="263"/>
      <c r="IB1868" s="259"/>
      <c r="IC1868" s="264"/>
      <c r="ID1868" s="243"/>
      <c r="IE1868" s="259"/>
      <c r="IF1868" s="259"/>
      <c r="IG1868" s="259"/>
      <c r="IH1868" s="259"/>
      <c r="II1868" s="259"/>
      <c r="IJ1868" s="259"/>
      <c r="IK1868" s="260"/>
      <c r="IL1868" s="261"/>
      <c r="IM1868" s="259"/>
      <c r="IN1868" s="262"/>
      <c r="IO1868" s="263"/>
      <c r="IP1868" s="259"/>
      <c r="IQ1868" s="264"/>
      <c r="IR1868" s="243"/>
      <c r="IS1868" s="259"/>
      <c r="IT1868" s="259"/>
      <c r="IU1868" s="259"/>
      <c r="IV1868" s="259"/>
    </row>
    <row r="1869" spans="1:256" s="265" customFormat="1">
      <c r="A1869" s="259"/>
      <c r="B1869" s="259"/>
      <c r="C1869" s="259"/>
      <c r="D1869" s="259"/>
      <c r="E1869" s="259"/>
      <c r="F1869" s="259"/>
      <c r="G1869" s="260"/>
      <c r="H1869" s="261"/>
      <c r="I1869" s="259"/>
      <c r="J1869" s="262"/>
      <c r="K1869" s="263"/>
      <c r="L1869" s="259"/>
      <c r="M1869" s="264"/>
      <c r="N1869" s="259"/>
      <c r="O1869" s="259"/>
      <c r="P1869" s="259"/>
      <c r="Q1869" s="259"/>
      <c r="R1869" s="259"/>
      <c r="S1869" s="259"/>
      <c r="T1869" s="259"/>
      <c r="U1869" s="260"/>
      <c r="V1869" s="261"/>
      <c r="W1869" s="259"/>
      <c r="X1869" s="262"/>
      <c r="Y1869" s="263"/>
      <c r="Z1869" s="259"/>
      <c r="AA1869" s="264"/>
      <c r="AB1869" s="243"/>
      <c r="AC1869" s="259"/>
      <c r="AD1869" s="259"/>
      <c r="AE1869" s="259"/>
      <c r="AF1869" s="259"/>
      <c r="AG1869" s="259"/>
      <c r="AH1869" s="259"/>
      <c r="AI1869" s="260"/>
      <c r="AJ1869" s="261"/>
      <c r="AK1869" s="259"/>
      <c r="AL1869" s="262"/>
      <c r="AM1869" s="263"/>
      <c r="AN1869" s="259"/>
      <c r="AO1869" s="264"/>
      <c r="AP1869" s="243"/>
      <c r="AQ1869" s="259"/>
      <c r="AR1869" s="259"/>
      <c r="AS1869" s="259"/>
      <c r="AT1869" s="259"/>
      <c r="AU1869" s="259"/>
      <c r="AV1869" s="259"/>
      <c r="AW1869" s="260"/>
      <c r="AX1869" s="261"/>
      <c r="AY1869" s="259"/>
      <c r="AZ1869" s="262"/>
      <c r="BA1869" s="263"/>
      <c r="BB1869" s="259"/>
      <c r="BC1869" s="264"/>
      <c r="BD1869" s="243"/>
      <c r="BE1869" s="259"/>
      <c r="BF1869" s="259"/>
      <c r="BG1869" s="259"/>
      <c r="BH1869" s="259"/>
      <c r="BI1869" s="259"/>
      <c r="BJ1869" s="259"/>
      <c r="BK1869" s="260"/>
      <c r="BL1869" s="261"/>
      <c r="BM1869" s="259"/>
      <c r="BN1869" s="262"/>
      <c r="BO1869" s="263"/>
      <c r="BP1869" s="259"/>
      <c r="BQ1869" s="264"/>
      <c r="BR1869" s="243"/>
      <c r="BS1869" s="259"/>
      <c r="BT1869" s="259"/>
      <c r="BU1869" s="259"/>
      <c r="BV1869" s="259"/>
      <c r="BW1869" s="259"/>
      <c r="BX1869" s="259"/>
      <c r="BY1869" s="260"/>
      <c r="BZ1869" s="261"/>
      <c r="CA1869" s="259"/>
      <c r="CB1869" s="262"/>
      <c r="CC1869" s="263"/>
      <c r="CD1869" s="259"/>
      <c r="CE1869" s="264"/>
      <c r="CF1869" s="243"/>
      <c r="CG1869" s="259"/>
      <c r="CH1869" s="259"/>
      <c r="CI1869" s="259"/>
      <c r="CJ1869" s="259"/>
      <c r="CK1869" s="259"/>
      <c r="CL1869" s="259"/>
      <c r="CM1869" s="260"/>
      <c r="CN1869" s="261"/>
      <c r="CO1869" s="259"/>
      <c r="CP1869" s="262"/>
      <c r="CQ1869" s="263"/>
      <c r="CR1869" s="259"/>
      <c r="CS1869" s="264"/>
      <c r="CT1869" s="243"/>
      <c r="CU1869" s="259"/>
      <c r="CV1869" s="259"/>
      <c r="CW1869" s="259"/>
      <c r="CX1869" s="259"/>
      <c r="CY1869" s="259"/>
      <c r="CZ1869" s="259"/>
      <c r="DA1869" s="260"/>
      <c r="DB1869" s="261"/>
      <c r="DC1869" s="259"/>
      <c r="DD1869" s="262"/>
      <c r="DE1869" s="263"/>
      <c r="DF1869" s="259"/>
      <c r="DG1869" s="264"/>
      <c r="DH1869" s="243"/>
      <c r="DI1869" s="259"/>
      <c r="DJ1869" s="259"/>
      <c r="DK1869" s="259"/>
      <c r="DL1869" s="259"/>
      <c r="DM1869" s="259"/>
      <c r="DN1869" s="259"/>
      <c r="DO1869" s="260"/>
      <c r="DP1869" s="261"/>
      <c r="DQ1869" s="259"/>
      <c r="DR1869" s="262"/>
      <c r="DS1869" s="263"/>
      <c r="DT1869" s="259"/>
      <c r="DU1869" s="264"/>
      <c r="DV1869" s="243"/>
      <c r="DW1869" s="259"/>
      <c r="DX1869" s="259"/>
      <c r="DY1869" s="259"/>
      <c r="DZ1869" s="259"/>
      <c r="EA1869" s="259"/>
      <c r="EB1869" s="259"/>
      <c r="EC1869" s="260"/>
      <c r="ED1869" s="261"/>
      <c r="EE1869" s="259"/>
      <c r="EF1869" s="262"/>
      <c r="EG1869" s="263"/>
      <c r="EH1869" s="259"/>
      <c r="EI1869" s="264"/>
      <c r="EJ1869" s="243"/>
      <c r="EK1869" s="259"/>
      <c r="EL1869" s="259"/>
      <c r="EM1869" s="259"/>
      <c r="EN1869" s="259"/>
      <c r="EO1869" s="259"/>
      <c r="EP1869" s="259"/>
      <c r="EQ1869" s="260"/>
      <c r="ER1869" s="261"/>
      <c r="ES1869" s="259"/>
      <c r="ET1869" s="262"/>
      <c r="EU1869" s="263"/>
      <c r="EV1869" s="259"/>
      <c r="EW1869" s="264"/>
      <c r="EX1869" s="243"/>
      <c r="EY1869" s="259"/>
      <c r="EZ1869" s="259"/>
      <c r="FA1869" s="259"/>
      <c r="FB1869" s="259"/>
      <c r="FC1869" s="259"/>
      <c r="FD1869" s="259"/>
      <c r="FE1869" s="260"/>
      <c r="FF1869" s="261"/>
      <c r="FG1869" s="259"/>
      <c r="FH1869" s="262"/>
      <c r="FI1869" s="263"/>
      <c r="FJ1869" s="259"/>
      <c r="FK1869" s="264"/>
      <c r="FL1869" s="243"/>
      <c r="FM1869" s="259"/>
      <c r="FN1869" s="259"/>
      <c r="FO1869" s="259"/>
      <c r="FP1869" s="259"/>
      <c r="FQ1869" s="259"/>
      <c r="FR1869" s="259"/>
      <c r="FS1869" s="260"/>
      <c r="FT1869" s="261"/>
      <c r="FU1869" s="259"/>
      <c r="FV1869" s="262"/>
      <c r="FW1869" s="263"/>
      <c r="FX1869" s="259"/>
      <c r="FY1869" s="264"/>
      <c r="FZ1869" s="243"/>
      <c r="GA1869" s="259"/>
      <c r="GB1869" s="259"/>
      <c r="GC1869" s="259"/>
      <c r="GD1869" s="259"/>
      <c r="GE1869" s="259"/>
      <c r="GF1869" s="259"/>
      <c r="GG1869" s="260"/>
      <c r="GH1869" s="261"/>
      <c r="GI1869" s="259"/>
      <c r="GJ1869" s="262"/>
      <c r="GK1869" s="263"/>
      <c r="GL1869" s="259"/>
      <c r="GM1869" s="264"/>
      <c r="GN1869" s="243"/>
      <c r="GO1869" s="259"/>
      <c r="GP1869" s="259"/>
      <c r="GQ1869" s="259"/>
      <c r="GR1869" s="259"/>
      <c r="GS1869" s="259"/>
      <c r="GT1869" s="259"/>
      <c r="GU1869" s="260"/>
      <c r="GV1869" s="261"/>
      <c r="GW1869" s="259"/>
      <c r="GX1869" s="262"/>
      <c r="GY1869" s="263"/>
      <c r="GZ1869" s="259"/>
      <c r="HA1869" s="264"/>
      <c r="HB1869" s="243"/>
      <c r="HC1869" s="259"/>
      <c r="HD1869" s="259"/>
      <c r="HE1869" s="259"/>
      <c r="HF1869" s="259"/>
      <c r="HG1869" s="259"/>
      <c r="HH1869" s="259"/>
      <c r="HI1869" s="260"/>
      <c r="HJ1869" s="261"/>
      <c r="HK1869" s="259"/>
      <c r="HL1869" s="262"/>
      <c r="HM1869" s="263"/>
      <c r="HN1869" s="259"/>
      <c r="HO1869" s="264"/>
      <c r="HP1869" s="243"/>
      <c r="HQ1869" s="259"/>
      <c r="HR1869" s="259"/>
      <c r="HS1869" s="259"/>
      <c r="HT1869" s="259"/>
      <c r="HU1869" s="259"/>
      <c r="HV1869" s="259"/>
      <c r="HW1869" s="260"/>
      <c r="HX1869" s="261"/>
      <c r="HY1869" s="259"/>
      <c r="HZ1869" s="262"/>
      <c r="IA1869" s="263"/>
      <c r="IB1869" s="259"/>
      <c r="IC1869" s="264"/>
      <c r="ID1869" s="243"/>
      <c r="IE1869" s="259"/>
      <c r="IF1869" s="259"/>
      <c r="IG1869" s="259"/>
      <c r="IH1869" s="259"/>
      <c r="II1869" s="259"/>
      <c r="IJ1869" s="259"/>
      <c r="IK1869" s="260"/>
      <c r="IL1869" s="261"/>
      <c r="IM1869" s="259"/>
      <c r="IN1869" s="262"/>
      <c r="IO1869" s="263"/>
      <c r="IP1869" s="259"/>
      <c r="IQ1869" s="264"/>
      <c r="IR1869" s="243"/>
      <c r="IS1869" s="259"/>
      <c r="IT1869" s="259"/>
      <c r="IU1869" s="259"/>
      <c r="IV1869" s="259"/>
    </row>
    <row r="1870" spans="1:256" s="265" customFormat="1">
      <c r="A1870" s="259"/>
      <c r="B1870" s="259"/>
      <c r="C1870" s="259"/>
      <c r="D1870" s="259"/>
      <c r="E1870" s="259"/>
      <c r="F1870" s="259"/>
      <c r="G1870" s="260"/>
      <c r="H1870" s="261"/>
      <c r="I1870" s="259"/>
      <c r="J1870" s="262"/>
      <c r="K1870" s="263"/>
      <c r="L1870" s="259"/>
      <c r="M1870" s="264"/>
      <c r="N1870" s="259"/>
      <c r="O1870" s="259"/>
      <c r="P1870" s="259"/>
      <c r="Q1870" s="259"/>
      <c r="R1870" s="259"/>
      <c r="S1870" s="259"/>
      <c r="T1870" s="259"/>
      <c r="U1870" s="260"/>
      <c r="V1870" s="261"/>
      <c r="W1870" s="259"/>
      <c r="X1870" s="262"/>
      <c r="Y1870" s="263"/>
      <c r="Z1870" s="259"/>
      <c r="AA1870" s="264"/>
      <c r="AB1870" s="243"/>
      <c r="AC1870" s="259"/>
      <c r="AD1870" s="259"/>
      <c r="AE1870" s="259"/>
      <c r="AF1870" s="259"/>
      <c r="AG1870" s="259"/>
      <c r="AH1870" s="259"/>
      <c r="AI1870" s="260"/>
      <c r="AJ1870" s="261"/>
      <c r="AK1870" s="259"/>
      <c r="AL1870" s="262"/>
      <c r="AM1870" s="263"/>
      <c r="AN1870" s="259"/>
      <c r="AO1870" s="264"/>
      <c r="AP1870" s="243"/>
      <c r="AQ1870" s="259"/>
      <c r="AR1870" s="259"/>
      <c r="AS1870" s="259"/>
      <c r="AT1870" s="259"/>
      <c r="AU1870" s="259"/>
      <c r="AV1870" s="259"/>
      <c r="AW1870" s="260"/>
      <c r="AX1870" s="261"/>
      <c r="AY1870" s="259"/>
      <c r="AZ1870" s="262"/>
      <c r="BA1870" s="263"/>
      <c r="BB1870" s="259"/>
      <c r="BC1870" s="264"/>
      <c r="BD1870" s="243"/>
      <c r="BE1870" s="259"/>
      <c r="BF1870" s="259"/>
      <c r="BG1870" s="259"/>
      <c r="BH1870" s="259"/>
      <c r="BI1870" s="259"/>
      <c r="BJ1870" s="259"/>
      <c r="BK1870" s="260"/>
      <c r="BL1870" s="261"/>
      <c r="BM1870" s="259"/>
      <c r="BN1870" s="262"/>
      <c r="BO1870" s="263"/>
      <c r="BP1870" s="259"/>
      <c r="BQ1870" s="264"/>
      <c r="BR1870" s="243"/>
      <c r="BS1870" s="259"/>
      <c r="BT1870" s="259"/>
      <c r="BU1870" s="259"/>
      <c r="BV1870" s="259"/>
      <c r="BW1870" s="259"/>
      <c r="BX1870" s="259"/>
      <c r="BY1870" s="260"/>
      <c r="BZ1870" s="261"/>
      <c r="CA1870" s="259"/>
      <c r="CB1870" s="262"/>
      <c r="CC1870" s="263"/>
      <c r="CD1870" s="259"/>
      <c r="CE1870" s="264"/>
      <c r="CF1870" s="243"/>
      <c r="CG1870" s="259"/>
      <c r="CH1870" s="259"/>
      <c r="CI1870" s="259"/>
      <c r="CJ1870" s="259"/>
      <c r="CK1870" s="259"/>
      <c r="CL1870" s="259"/>
      <c r="CM1870" s="260"/>
      <c r="CN1870" s="261"/>
      <c r="CO1870" s="259"/>
      <c r="CP1870" s="262"/>
      <c r="CQ1870" s="263"/>
      <c r="CR1870" s="259"/>
      <c r="CS1870" s="264"/>
      <c r="CT1870" s="243"/>
      <c r="CU1870" s="259"/>
      <c r="CV1870" s="259"/>
      <c r="CW1870" s="259"/>
      <c r="CX1870" s="259"/>
      <c r="CY1870" s="259"/>
      <c r="CZ1870" s="259"/>
      <c r="DA1870" s="260"/>
      <c r="DB1870" s="261"/>
      <c r="DC1870" s="259"/>
      <c r="DD1870" s="262"/>
      <c r="DE1870" s="263"/>
      <c r="DF1870" s="259"/>
      <c r="DG1870" s="264"/>
      <c r="DH1870" s="243"/>
      <c r="DI1870" s="259"/>
      <c r="DJ1870" s="259"/>
      <c r="DK1870" s="259"/>
      <c r="DL1870" s="259"/>
      <c r="DM1870" s="259"/>
      <c r="DN1870" s="259"/>
      <c r="DO1870" s="260"/>
      <c r="DP1870" s="261"/>
      <c r="DQ1870" s="259"/>
      <c r="DR1870" s="262"/>
      <c r="DS1870" s="263"/>
      <c r="DT1870" s="259"/>
      <c r="DU1870" s="264"/>
      <c r="DV1870" s="243"/>
      <c r="DW1870" s="259"/>
      <c r="DX1870" s="259"/>
      <c r="DY1870" s="259"/>
      <c r="DZ1870" s="259"/>
      <c r="EA1870" s="259"/>
      <c r="EB1870" s="259"/>
      <c r="EC1870" s="260"/>
      <c r="ED1870" s="261"/>
      <c r="EE1870" s="259"/>
      <c r="EF1870" s="262"/>
      <c r="EG1870" s="263"/>
      <c r="EH1870" s="259"/>
      <c r="EI1870" s="264"/>
      <c r="EJ1870" s="243"/>
      <c r="EK1870" s="259"/>
      <c r="EL1870" s="259"/>
      <c r="EM1870" s="259"/>
      <c r="EN1870" s="259"/>
      <c r="EO1870" s="259"/>
      <c r="EP1870" s="259"/>
      <c r="EQ1870" s="260"/>
      <c r="ER1870" s="261"/>
      <c r="ES1870" s="259"/>
      <c r="ET1870" s="262"/>
      <c r="EU1870" s="263"/>
      <c r="EV1870" s="259"/>
      <c r="EW1870" s="264"/>
      <c r="EX1870" s="243"/>
      <c r="EY1870" s="259"/>
      <c r="EZ1870" s="259"/>
      <c r="FA1870" s="259"/>
      <c r="FB1870" s="259"/>
      <c r="FC1870" s="259"/>
      <c r="FD1870" s="259"/>
      <c r="FE1870" s="260"/>
      <c r="FF1870" s="261"/>
      <c r="FG1870" s="259"/>
      <c r="FH1870" s="262"/>
      <c r="FI1870" s="263"/>
      <c r="FJ1870" s="259"/>
      <c r="FK1870" s="264"/>
      <c r="FL1870" s="243"/>
      <c r="FM1870" s="259"/>
      <c r="FN1870" s="259"/>
      <c r="FO1870" s="259"/>
      <c r="FP1870" s="259"/>
      <c r="FQ1870" s="259"/>
      <c r="FR1870" s="259"/>
      <c r="FS1870" s="260"/>
      <c r="FT1870" s="261"/>
      <c r="FU1870" s="259"/>
      <c r="FV1870" s="262"/>
      <c r="FW1870" s="263"/>
      <c r="FX1870" s="259"/>
      <c r="FY1870" s="264"/>
      <c r="FZ1870" s="243"/>
      <c r="GA1870" s="259"/>
      <c r="GB1870" s="259"/>
      <c r="GC1870" s="259"/>
      <c r="GD1870" s="259"/>
      <c r="GE1870" s="259"/>
      <c r="GF1870" s="259"/>
      <c r="GG1870" s="260"/>
      <c r="GH1870" s="261"/>
      <c r="GI1870" s="259"/>
      <c r="GJ1870" s="262"/>
      <c r="GK1870" s="263"/>
      <c r="GL1870" s="259"/>
      <c r="GM1870" s="264"/>
      <c r="GN1870" s="243"/>
      <c r="GO1870" s="259"/>
      <c r="GP1870" s="259"/>
      <c r="GQ1870" s="259"/>
      <c r="GR1870" s="259"/>
      <c r="GS1870" s="259"/>
      <c r="GT1870" s="259"/>
      <c r="GU1870" s="260"/>
      <c r="GV1870" s="261"/>
      <c r="GW1870" s="259"/>
      <c r="GX1870" s="262"/>
      <c r="GY1870" s="263"/>
      <c r="GZ1870" s="259"/>
      <c r="HA1870" s="264"/>
      <c r="HB1870" s="243"/>
      <c r="HC1870" s="259"/>
      <c r="HD1870" s="259"/>
      <c r="HE1870" s="259"/>
      <c r="HF1870" s="259"/>
      <c r="HG1870" s="259"/>
      <c r="HH1870" s="259"/>
      <c r="HI1870" s="260"/>
      <c r="HJ1870" s="261"/>
      <c r="HK1870" s="259"/>
      <c r="HL1870" s="262"/>
      <c r="HM1870" s="263"/>
      <c r="HN1870" s="259"/>
      <c r="HO1870" s="264"/>
      <c r="HP1870" s="243"/>
      <c r="HQ1870" s="259"/>
      <c r="HR1870" s="259"/>
      <c r="HS1870" s="259"/>
      <c r="HT1870" s="259"/>
      <c r="HU1870" s="259"/>
      <c r="HV1870" s="259"/>
      <c r="HW1870" s="260"/>
      <c r="HX1870" s="261"/>
      <c r="HY1870" s="259"/>
      <c r="HZ1870" s="262"/>
      <c r="IA1870" s="263"/>
      <c r="IB1870" s="259"/>
      <c r="IC1870" s="264"/>
      <c r="ID1870" s="243"/>
      <c r="IE1870" s="259"/>
      <c r="IF1870" s="259"/>
      <c r="IG1870" s="259"/>
      <c r="IH1870" s="259"/>
      <c r="II1870" s="259"/>
      <c r="IJ1870" s="259"/>
      <c r="IK1870" s="260"/>
      <c r="IL1870" s="261"/>
      <c r="IM1870" s="259"/>
      <c r="IN1870" s="262"/>
      <c r="IO1870" s="263"/>
      <c r="IP1870" s="259"/>
      <c r="IQ1870" s="264"/>
      <c r="IR1870" s="243"/>
      <c r="IS1870" s="259"/>
      <c r="IT1870" s="259"/>
      <c r="IU1870" s="259"/>
      <c r="IV1870" s="259"/>
    </row>
    <row r="1871" spans="1:256" s="265" customFormat="1">
      <c r="A1871" s="259"/>
      <c r="B1871" s="259"/>
      <c r="C1871" s="259"/>
      <c r="D1871" s="259"/>
      <c r="E1871" s="259"/>
      <c r="F1871" s="259"/>
      <c r="G1871" s="260"/>
      <c r="H1871" s="261"/>
      <c r="I1871" s="259"/>
      <c r="J1871" s="262"/>
      <c r="K1871" s="263"/>
      <c r="L1871" s="259"/>
      <c r="M1871" s="264"/>
      <c r="N1871" s="259"/>
      <c r="O1871" s="259"/>
      <c r="P1871" s="259"/>
      <c r="Q1871" s="259"/>
      <c r="R1871" s="259"/>
      <c r="S1871" s="259"/>
      <c r="T1871" s="259"/>
      <c r="U1871" s="260"/>
      <c r="V1871" s="261"/>
      <c r="W1871" s="259"/>
      <c r="X1871" s="262"/>
      <c r="Y1871" s="263"/>
      <c r="Z1871" s="259"/>
      <c r="AA1871" s="264"/>
      <c r="AB1871" s="243"/>
      <c r="AC1871" s="259"/>
      <c r="AD1871" s="259"/>
      <c r="AE1871" s="259"/>
      <c r="AF1871" s="259"/>
      <c r="AG1871" s="259"/>
      <c r="AH1871" s="259"/>
      <c r="AI1871" s="260"/>
      <c r="AJ1871" s="261"/>
      <c r="AK1871" s="259"/>
      <c r="AL1871" s="262"/>
      <c r="AM1871" s="263"/>
      <c r="AN1871" s="259"/>
      <c r="AO1871" s="264"/>
      <c r="AP1871" s="243"/>
      <c r="AQ1871" s="259"/>
      <c r="AR1871" s="259"/>
      <c r="AS1871" s="259"/>
      <c r="AT1871" s="259"/>
      <c r="AU1871" s="259"/>
      <c r="AV1871" s="259"/>
      <c r="AW1871" s="260"/>
      <c r="AX1871" s="261"/>
      <c r="AY1871" s="259"/>
      <c r="AZ1871" s="262"/>
      <c r="BA1871" s="263"/>
      <c r="BB1871" s="259"/>
      <c r="BC1871" s="264"/>
      <c r="BD1871" s="243"/>
      <c r="BE1871" s="259"/>
      <c r="BF1871" s="259"/>
      <c r="BG1871" s="259"/>
      <c r="BH1871" s="259"/>
      <c r="BI1871" s="259"/>
      <c r="BJ1871" s="259"/>
      <c r="BK1871" s="260"/>
      <c r="BL1871" s="261"/>
      <c r="BM1871" s="259"/>
      <c r="BN1871" s="262"/>
      <c r="BO1871" s="263"/>
      <c r="BP1871" s="259"/>
      <c r="BQ1871" s="264"/>
      <c r="BR1871" s="243"/>
      <c r="BS1871" s="259"/>
      <c r="BT1871" s="259"/>
      <c r="BU1871" s="259"/>
      <c r="BV1871" s="259"/>
      <c r="BW1871" s="259"/>
      <c r="BX1871" s="259"/>
      <c r="BY1871" s="260"/>
      <c r="BZ1871" s="261"/>
      <c r="CA1871" s="259"/>
      <c r="CB1871" s="262"/>
      <c r="CC1871" s="263"/>
      <c r="CD1871" s="259"/>
      <c r="CE1871" s="264"/>
      <c r="CF1871" s="243"/>
      <c r="CG1871" s="259"/>
      <c r="CH1871" s="259"/>
      <c r="CI1871" s="259"/>
      <c r="CJ1871" s="259"/>
      <c r="CK1871" s="259"/>
      <c r="CL1871" s="259"/>
      <c r="CM1871" s="260"/>
      <c r="CN1871" s="261"/>
      <c r="CO1871" s="259"/>
      <c r="CP1871" s="262"/>
      <c r="CQ1871" s="263"/>
      <c r="CR1871" s="259"/>
      <c r="CS1871" s="264"/>
      <c r="CT1871" s="243"/>
      <c r="CU1871" s="259"/>
      <c r="CV1871" s="259"/>
      <c r="CW1871" s="259"/>
      <c r="CX1871" s="259"/>
      <c r="CY1871" s="259"/>
      <c r="CZ1871" s="259"/>
      <c r="DA1871" s="260"/>
      <c r="DB1871" s="261"/>
      <c r="DC1871" s="259"/>
      <c r="DD1871" s="262"/>
      <c r="DE1871" s="263"/>
      <c r="DF1871" s="259"/>
      <c r="DG1871" s="264"/>
      <c r="DH1871" s="243"/>
      <c r="DI1871" s="259"/>
      <c r="DJ1871" s="259"/>
      <c r="DK1871" s="259"/>
      <c r="DL1871" s="259"/>
      <c r="DM1871" s="259"/>
      <c r="DN1871" s="259"/>
      <c r="DO1871" s="260"/>
      <c r="DP1871" s="261"/>
      <c r="DQ1871" s="259"/>
      <c r="DR1871" s="262"/>
      <c r="DS1871" s="263"/>
      <c r="DT1871" s="259"/>
      <c r="DU1871" s="264"/>
      <c r="DV1871" s="243"/>
      <c r="DW1871" s="259"/>
      <c r="DX1871" s="259"/>
      <c r="DY1871" s="259"/>
      <c r="DZ1871" s="259"/>
      <c r="EA1871" s="259"/>
      <c r="EB1871" s="259"/>
      <c r="EC1871" s="260"/>
      <c r="ED1871" s="261"/>
      <c r="EE1871" s="259"/>
      <c r="EF1871" s="262"/>
      <c r="EG1871" s="263"/>
      <c r="EH1871" s="259"/>
      <c r="EI1871" s="264"/>
      <c r="EJ1871" s="243"/>
      <c r="EK1871" s="259"/>
      <c r="EL1871" s="259"/>
      <c r="EM1871" s="259"/>
      <c r="EN1871" s="259"/>
      <c r="EO1871" s="259"/>
      <c r="EP1871" s="259"/>
      <c r="EQ1871" s="260"/>
      <c r="ER1871" s="261"/>
      <c r="ES1871" s="259"/>
      <c r="ET1871" s="262"/>
      <c r="EU1871" s="263"/>
      <c r="EV1871" s="259"/>
      <c r="EW1871" s="264"/>
      <c r="EX1871" s="243"/>
      <c r="EY1871" s="259"/>
      <c r="EZ1871" s="259"/>
      <c r="FA1871" s="259"/>
      <c r="FB1871" s="259"/>
      <c r="FC1871" s="259"/>
      <c r="FD1871" s="259"/>
      <c r="FE1871" s="260"/>
      <c r="FF1871" s="261"/>
      <c r="FG1871" s="259"/>
      <c r="FH1871" s="262"/>
      <c r="FI1871" s="263"/>
      <c r="FJ1871" s="259"/>
      <c r="FK1871" s="264"/>
      <c r="FL1871" s="243"/>
      <c r="FM1871" s="259"/>
      <c r="FN1871" s="259"/>
      <c r="FO1871" s="259"/>
      <c r="FP1871" s="259"/>
      <c r="FQ1871" s="259"/>
      <c r="FR1871" s="259"/>
      <c r="FS1871" s="260"/>
      <c r="FT1871" s="261"/>
      <c r="FU1871" s="259"/>
      <c r="FV1871" s="262"/>
      <c r="FW1871" s="263"/>
      <c r="FX1871" s="259"/>
      <c r="FY1871" s="264"/>
      <c r="FZ1871" s="243"/>
      <c r="GA1871" s="259"/>
      <c r="GB1871" s="259"/>
      <c r="GC1871" s="259"/>
      <c r="GD1871" s="259"/>
      <c r="GE1871" s="259"/>
      <c r="GF1871" s="259"/>
      <c r="GG1871" s="260"/>
      <c r="GH1871" s="261"/>
      <c r="GI1871" s="259"/>
      <c r="GJ1871" s="262"/>
      <c r="GK1871" s="263"/>
      <c r="GL1871" s="259"/>
      <c r="GM1871" s="264"/>
      <c r="GN1871" s="243"/>
      <c r="GO1871" s="259"/>
      <c r="GP1871" s="259"/>
      <c r="GQ1871" s="259"/>
      <c r="GR1871" s="259"/>
      <c r="GS1871" s="259"/>
      <c r="GT1871" s="259"/>
      <c r="GU1871" s="260"/>
      <c r="GV1871" s="261"/>
      <c r="GW1871" s="259"/>
      <c r="GX1871" s="262"/>
      <c r="GY1871" s="263"/>
      <c r="GZ1871" s="259"/>
      <c r="HA1871" s="264"/>
      <c r="HB1871" s="243"/>
      <c r="HC1871" s="259"/>
      <c r="HD1871" s="259"/>
      <c r="HE1871" s="259"/>
      <c r="HF1871" s="259"/>
      <c r="HG1871" s="259"/>
      <c r="HH1871" s="259"/>
      <c r="HI1871" s="260"/>
      <c r="HJ1871" s="261"/>
      <c r="HK1871" s="259"/>
      <c r="HL1871" s="262"/>
      <c r="HM1871" s="263"/>
      <c r="HN1871" s="259"/>
      <c r="HO1871" s="264"/>
      <c r="HP1871" s="243"/>
      <c r="HQ1871" s="259"/>
      <c r="HR1871" s="259"/>
      <c r="HS1871" s="259"/>
      <c r="HT1871" s="259"/>
      <c r="HU1871" s="259"/>
      <c r="HV1871" s="259"/>
      <c r="HW1871" s="260"/>
      <c r="HX1871" s="261"/>
      <c r="HY1871" s="259"/>
      <c r="HZ1871" s="262"/>
      <c r="IA1871" s="263"/>
      <c r="IB1871" s="259"/>
      <c r="IC1871" s="264"/>
      <c r="ID1871" s="243"/>
      <c r="IE1871" s="259"/>
      <c r="IF1871" s="259"/>
      <c r="IG1871" s="259"/>
      <c r="IH1871" s="259"/>
      <c r="II1871" s="259"/>
      <c r="IJ1871" s="259"/>
      <c r="IK1871" s="260"/>
      <c r="IL1871" s="261"/>
      <c r="IM1871" s="259"/>
      <c r="IN1871" s="262"/>
      <c r="IO1871" s="263"/>
      <c r="IP1871" s="259"/>
      <c r="IQ1871" s="264"/>
      <c r="IR1871" s="243"/>
      <c r="IS1871" s="259"/>
      <c r="IT1871" s="259"/>
      <c r="IU1871" s="259"/>
      <c r="IV1871" s="259"/>
    </row>
    <row r="1872" spans="1:256" s="265" customFormat="1">
      <c r="A1872" s="259"/>
      <c r="B1872" s="259"/>
      <c r="C1872" s="259"/>
      <c r="D1872" s="259"/>
      <c r="E1872" s="259"/>
      <c r="F1872" s="259"/>
      <c r="G1872" s="260"/>
      <c r="H1872" s="261"/>
      <c r="I1872" s="259"/>
      <c r="J1872" s="262"/>
      <c r="K1872" s="263"/>
      <c r="L1872" s="259"/>
      <c r="M1872" s="264"/>
      <c r="N1872" s="259"/>
      <c r="O1872" s="259"/>
      <c r="P1872" s="259"/>
      <c r="Q1872" s="259"/>
      <c r="R1872" s="259"/>
      <c r="S1872" s="259"/>
      <c r="T1872" s="259"/>
      <c r="U1872" s="260"/>
      <c r="V1872" s="261"/>
      <c r="W1872" s="259"/>
      <c r="X1872" s="262"/>
      <c r="Y1872" s="263"/>
      <c r="Z1872" s="259"/>
      <c r="AA1872" s="264"/>
      <c r="AB1872" s="243"/>
      <c r="AC1872" s="259"/>
      <c r="AD1872" s="259"/>
      <c r="AE1872" s="259"/>
      <c r="AF1872" s="259"/>
      <c r="AG1872" s="259"/>
      <c r="AH1872" s="259"/>
      <c r="AI1872" s="260"/>
      <c r="AJ1872" s="261"/>
      <c r="AK1872" s="259"/>
      <c r="AL1872" s="262"/>
      <c r="AM1872" s="263"/>
      <c r="AN1872" s="259"/>
      <c r="AO1872" s="264"/>
      <c r="AP1872" s="243"/>
      <c r="AQ1872" s="259"/>
      <c r="AR1872" s="259"/>
      <c r="AS1872" s="259"/>
      <c r="AT1872" s="259"/>
      <c r="AU1872" s="259"/>
      <c r="AV1872" s="259"/>
      <c r="AW1872" s="260"/>
      <c r="AX1872" s="261"/>
      <c r="AY1872" s="259"/>
      <c r="AZ1872" s="262"/>
      <c r="BA1872" s="263"/>
      <c r="BB1872" s="259"/>
      <c r="BC1872" s="264"/>
      <c r="BD1872" s="243"/>
      <c r="BE1872" s="259"/>
      <c r="BF1872" s="259"/>
      <c r="BG1872" s="259"/>
      <c r="BH1872" s="259"/>
      <c r="BI1872" s="259"/>
      <c r="BJ1872" s="259"/>
      <c r="BK1872" s="260"/>
      <c r="BL1872" s="261"/>
      <c r="BM1872" s="259"/>
      <c r="BN1872" s="262"/>
      <c r="BO1872" s="263"/>
      <c r="BP1872" s="259"/>
      <c r="BQ1872" s="264"/>
      <c r="BR1872" s="243"/>
      <c r="BS1872" s="259"/>
      <c r="BT1872" s="259"/>
      <c r="BU1872" s="259"/>
      <c r="BV1872" s="259"/>
      <c r="BW1872" s="259"/>
      <c r="BX1872" s="259"/>
      <c r="BY1872" s="260"/>
      <c r="BZ1872" s="261"/>
      <c r="CA1872" s="259"/>
      <c r="CB1872" s="262"/>
      <c r="CC1872" s="263"/>
      <c r="CD1872" s="259"/>
      <c r="CE1872" s="264"/>
      <c r="CF1872" s="243"/>
      <c r="CG1872" s="259"/>
      <c r="CH1872" s="259"/>
      <c r="CI1872" s="259"/>
      <c r="CJ1872" s="259"/>
      <c r="CK1872" s="259"/>
      <c r="CL1872" s="259"/>
      <c r="CM1872" s="260"/>
      <c r="CN1872" s="261"/>
      <c r="CO1872" s="259"/>
      <c r="CP1872" s="262"/>
      <c r="CQ1872" s="263"/>
      <c r="CR1872" s="259"/>
      <c r="CS1872" s="264"/>
      <c r="CT1872" s="243"/>
      <c r="CU1872" s="259"/>
      <c r="CV1872" s="259"/>
      <c r="CW1872" s="259"/>
      <c r="CX1872" s="259"/>
      <c r="CY1872" s="259"/>
      <c r="CZ1872" s="259"/>
      <c r="DA1872" s="260"/>
      <c r="DB1872" s="261"/>
      <c r="DC1872" s="259"/>
      <c r="DD1872" s="262"/>
      <c r="DE1872" s="263"/>
      <c r="DF1872" s="259"/>
      <c r="DG1872" s="264"/>
      <c r="DH1872" s="243"/>
      <c r="DI1872" s="259"/>
      <c r="DJ1872" s="259"/>
      <c r="DK1872" s="259"/>
      <c r="DL1872" s="259"/>
      <c r="DM1872" s="259"/>
      <c r="DN1872" s="259"/>
      <c r="DO1872" s="260"/>
      <c r="DP1872" s="261"/>
      <c r="DQ1872" s="259"/>
      <c r="DR1872" s="262"/>
      <c r="DS1872" s="263"/>
      <c r="DT1872" s="259"/>
      <c r="DU1872" s="264"/>
      <c r="DV1872" s="243"/>
      <c r="DW1872" s="259"/>
      <c r="DX1872" s="259"/>
      <c r="DY1872" s="259"/>
      <c r="DZ1872" s="259"/>
      <c r="EA1872" s="259"/>
      <c r="EB1872" s="259"/>
      <c r="EC1872" s="260"/>
      <c r="ED1872" s="261"/>
      <c r="EE1872" s="259"/>
      <c r="EF1872" s="262"/>
      <c r="EG1872" s="263"/>
      <c r="EH1872" s="259"/>
      <c r="EI1872" s="264"/>
      <c r="EJ1872" s="243"/>
      <c r="EK1872" s="259"/>
      <c r="EL1872" s="259"/>
      <c r="EM1872" s="259"/>
      <c r="EN1872" s="259"/>
      <c r="EO1872" s="259"/>
      <c r="EP1872" s="259"/>
      <c r="EQ1872" s="260"/>
      <c r="ER1872" s="261"/>
      <c r="ES1872" s="259"/>
      <c r="ET1872" s="262"/>
      <c r="EU1872" s="263"/>
      <c r="EV1872" s="259"/>
      <c r="EW1872" s="264"/>
      <c r="EX1872" s="243"/>
      <c r="EY1872" s="259"/>
      <c r="EZ1872" s="259"/>
      <c r="FA1872" s="259"/>
      <c r="FB1872" s="259"/>
      <c r="FC1872" s="259"/>
      <c r="FD1872" s="259"/>
      <c r="FE1872" s="260"/>
      <c r="FF1872" s="261"/>
      <c r="FG1872" s="259"/>
      <c r="FH1872" s="262"/>
      <c r="FI1872" s="263"/>
      <c r="FJ1872" s="259"/>
      <c r="FK1872" s="264"/>
      <c r="FL1872" s="243"/>
      <c r="FM1872" s="259"/>
      <c r="FN1872" s="259"/>
      <c r="FO1872" s="259"/>
      <c r="FP1872" s="259"/>
      <c r="FQ1872" s="259"/>
      <c r="FR1872" s="259"/>
      <c r="FS1872" s="260"/>
      <c r="FT1872" s="261"/>
      <c r="FU1872" s="259"/>
      <c r="FV1872" s="262"/>
      <c r="FW1872" s="263"/>
      <c r="FX1872" s="259"/>
      <c r="FY1872" s="264"/>
      <c r="FZ1872" s="243"/>
      <c r="GA1872" s="259"/>
      <c r="GB1872" s="259"/>
      <c r="GC1872" s="259"/>
      <c r="GD1872" s="259"/>
      <c r="GE1872" s="259"/>
      <c r="GF1872" s="259"/>
      <c r="GG1872" s="260"/>
      <c r="GH1872" s="261"/>
      <c r="GI1872" s="259"/>
      <c r="GJ1872" s="262"/>
      <c r="GK1872" s="263"/>
      <c r="GL1872" s="259"/>
      <c r="GM1872" s="264"/>
      <c r="GN1872" s="243"/>
      <c r="GO1872" s="259"/>
      <c r="GP1872" s="259"/>
      <c r="GQ1872" s="259"/>
      <c r="GR1872" s="259"/>
      <c r="GS1872" s="259"/>
      <c r="GT1872" s="259"/>
      <c r="GU1872" s="260"/>
      <c r="GV1872" s="261"/>
      <c r="GW1872" s="259"/>
      <c r="GX1872" s="262"/>
      <c r="GY1872" s="263"/>
      <c r="GZ1872" s="259"/>
      <c r="HA1872" s="264"/>
      <c r="HB1872" s="243"/>
      <c r="HC1872" s="259"/>
      <c r="HD1872" s="259"/>
      <c r="HE1872" s="259"/>
      <c r="HF1872" s="259"/>
      <c r="HG1872" s="259"/>
      <c r="HH1872" s="259"/>
      <c r="HI1872" s="260"/>
      <c r="HJ1872" s="261"/>
      <c r="HK1872" s="259"/>
      <c r="HL1872" s="262"/>
      <c r="HM1872" s="263"/>
      <c r="HN1872" s="259"/>
      <c r="HO1872" s="264"/>
      <c r="HP1872" s="243"/>
      <c r="HQ1872" s="259"/>
      <c r="HR1872" s="259"/>
      <c r="HS1872" s="259"/>
      <c r="HT1872" s="259"/>
      <c r="HU1872" s="259"/>
      <c r="HV1872" s="259"/>
      <c r="HW1872" s="260"/>
      <c r="HX1872" s="261"/>
      <c r="HY1872" s="259"/>
      <c r="HZ1872" s="262"/>
      <c r="IA1872" s="263"/>
      <c r="IB1872" s="259"/>
      <c r="IC1872" s="264"/>
      <c r="ID1872" s="243"/>
      <c r="IE1872" s="259"/>
      <c r="IF1872" s="259"/>
      <c r="IG1872" s="259"/>
      <c r="IH1872" s="259"/>
      <c r="II1872" s="259"/>
      <c r="IJ1872" s="259"/>
      <c r="IK1872" s="260"/>
      <c r="IL1872" s="261"/>
      <c r="IM1872" s="259"/>
      <c r="IN1872" s="262"/>
      <c r="IO1872" s="263"/>
      <c r="IP1872" s="259"/>
      <c r="IQ1872" s="264"/>
      <c r="IR1872" s="243"/>
      <c r="IS1872" s="259"/>
      <c r="IT1872" s="259"/>
      <c r="IU1872" s="259"/>
      <c r="IV1872" s="259"/>
    </row>
    <row r="1873" spans="1:256" s="265" customFormat="1">
      <c r="A1873" s="259"/>
      <c r="B1873" s="259"/>
      <c r="C1873" s="259"/>
      <c r="D1873" s="259"/>
      <c r="E1873" s="259"/>
      <c r="F1873" s="259"/>
      <c r="G1873" s="260"/>
      <c r="H1873" s="261"/>
      <c r="I1873" s="259"/>
      <c r="J1873" s="262"/>
      <c r="K1873" s="263"/>
      <c r="L1873" s="259"/>
      <c r="M1873" s="264"/>
      <c r="N1873" s="259"/>
      <c r="O1873" s="259"/>
      <c r="P1873" s="259"/>
      <c r="Q1873" s="259"/>
      <c r="R1873" s="259"/>
      <c r="S1873" s="259"/>
      <c r="T1873" s="259"/>
      <c r="U1873" s="260"/>
      <c r="V1873" s="261"/>
      <c r="W1873" s="259"/>
      <c r="X1873" s="262"/>
      <c r="Y1873" s="263"/>
      <c r="Z1873" s="259"/>
      <c r="AA1873" s="264"/>
      <c r="AB1873" s="243"/>
      <c r="AC1873" s="259"/>
      <c r="AD1873" s="259"/>
      <c r="AE1873" s="259"/>
      <c r="AF1873" s="259"/>
      <c r="AG1873" s="259"/>
      <c r="AH1873" s="259"/>
      <c r="AI1873" s="260"/>
      <c r="AJ1873" s="261"/>
      <c r="AK1873" s="259"/>
      <c r="AL1873" s="262"/>
      <c r="AM1873" s="263"/>
      <c r="AN1873" s="259"/>
      <c r="AO1873" s="264"/>
      <c r="AP1873" s="243"/>
      <c r="AQ1873" s="259"/>
      <c r="AR1873" s="259"/>
      <c r="AS1873" s="259"/>
      <c r="AT1873" s="259"/>
      <c r="AU1873" s="259"/>
      <c r="AV1873" s="259"/>
      <c r="AW1873" s="260"/>
      <c r="AX1873" s="261"/>
      <c r="AY1873" s="259"/>
      <c r="AZ1873" s="262"/>
      <c r="BA1873" s="263"/>
      <c r="BB1873" s="259"/>
      <c r="BC1873" s="264"/>
      <c r="BD1873" s="243"/>
      <c r="BE1873" s="259"/>
      <c r="BF1873" s="259"/>
      <c r="BG1873" s="259"/>
      <c r="BH1873" s="259"/>
      <c r="BI1873" s="259"/>
      <c r="BJ1873" s="259"/>
      <c r="BK1873" s="260"/>
      <c r="BL1873" s="261"/>
      <c r="BM1873" s="259"/>
      <c r="BN1873" s="262"/>
      <c r="BO1873" s="263"/>
      <c r="BP1873" s="259"/>
      <c r="BQ1873" s="264"/>
      <c r="BR1873" s="243"/>
      <c r="BS1873" s="259"/>
      <c r="BT1873" s="259"/>
      <c r="BU1873" s="259"/>
      <c r="BV1873" s="259"/>
      <c r="BW1873" s="259"/>
      <c r="BX1873" s="259"/>
      <c r="BY1873" s="260"/>
      <c r="BZ1873" s="261"/>
      <c r="CA1873" s="259"/>
      <c r="CB1873" s="262"/>
      <c r="CC1873" s="263"/>
      <c r="CD1873" s="259"/>
      <c r="CE1873" s="264"/>
      <c r="CF1873" s="243"/>
      <c r="CG1873" s="259"/>
      <c r="CH1873" s="259"/>
      <c r="CI1873" s="259"/>
      <c r="CJ1873" s="259"/>
      <c r="CK1873" s="259"/>
      <c r="CL1873" s="259"/>
      <c r="CM1873" s="260"/>
      <c r="CN1873" s="261"/>
      <c r="CO1873" s="259"/>
      <c r="CP1873" s="262"/>
      <c r="CQ1873" s="263"/>
      <c r="CR1873" s="259"/>
      <c r="CS1873" s="264"/>
      <c r="CT1873" s="243"/>
      <c r="CU1873" s="259"/>
      <c r="CV1873" s="259"/>
      <c r="CW1873" s="259"/>
      <c r="CX1873" s="259"/>
      <c r="CY1873" s="259"/>
      <c r="CZ1873" s="259"/>
      <c r="DA1873" s="260"/>
      <c r="DB1873" s="261"/>
      <c r="DC1873" s="259"/>
      <c r="DD1873" s="262"/>
      <c r="DE1873" s="263"/>
      <c r="DF1873" s="259"/>
      <c r="DG1873" s="264"/>
      <c r="DH1873" s="243"/>
      <c r="DI1873" s="259"/>
      <c r="DJ1873" s="259"/>
      <c r="DK1873" s="259"/>
      <c r="DL1873" s="259"/>
      <c r="DM1873" s="259"/>
      <c r="DN1873" s="259"/>
      <c r="DO1873" s="260"/>
      <c r="DP1873" s="261"/>
      <c r="DQ1873" s="259"/>
      <c r="DR1873" s="262"/>
      <c r="DS1873" s="263"/>
      <c r="DT1873" s="259"/>
      <c r="DU1873" s="264"/>
      <c r="DV1873" s="243"/>
      <c r="DW1873" s="259"/>
      <c r="DX1873" s="259"/>
      <c r="DY1873" s="259"/>
      <c r="DZ1873" s="259"/>
      <c r="EA1873" s="259"/>
      <c r="EB1873" s="259"/>
      <c r="EC1873" s="260"/>
      <c r="ED1873" s="261"/>
      <c r="EE1873" s="259"/>
      <c r="EF1873" s="262"/>
      <c r="EG1873" s="263"/>
      <c r="EH1873" s="259"/>
      <c r="EI1873" s="264"/>
      <c r="EJ1873" s="243"/>
      <c r="EK1873" s="259"/>
      <c r="EL1873" s="259"/>
      <c r="EM1873" s="259"/>
      <c r="EN1873" s="259"/>
      <c r="EO1873" s="259"/>
      <c r="EP1873" s="259"/>
      <c r="EQ1873" s="260"/>
      <c r="ER1873" s="261"/>
      <c r="ES1873" s="259"/>
      <c r="ET1873" s="262"/>
      <c r="EU1873" s="263"/>
      <c r="EV1873" s="259"/>
      <c r="EW1873" s="264"/>
      <c r="EX1873" s="243"/>
      <c r="EY1873" s="259"/>
      <c r="EZ1873" s="259"/>
      <c r="FA1873" s="259"/>
      <c r="FB1873" s="259"/>
      <c r="FC1873" s="259"/>
      <c r="FD1873" s="259"/>
      <c r="FE1873" s="260"/>
      <c r="FF1873" s="261"/>
      <c r="FG1873" s="259"/>
      <c r="FH1873" s="262"/>
      <c r="FI1873" s="263"/>
      <c r="FJ1873" s="259"/>
      <c r="FK1873" s="264"/>
      <c r="FL1873" s="243"/>
      <c r="FM1873" s="259"/>
      <c r="FN1873" s="259"/>
      <c r="FO1873" s="259"/>
      <c r="FP1873" s="259"/>
      <c r="FQ1873" s="259"/>
      <c r="FR1873" s="259"/>
      <c r="FS1873" s="260"/>
      <c r="FT1873" s="261"/>
      <c r="FU1873" s="259"/>
      <c r="FV1873" s="262"/>
      <c r="FW1873" s="263"/>
      <c r="FX1873" s="259"/>
      <c r="FY1873" s="264"/>
      <c r="FZ1873" s="243"/>
      <c r="GA1873" s="259"/>
      <c r="GB1873" s="259"/>
      <c r="GC1873" s="259"/>
      <c r="GD1873" s="259"/>
      <c r="GE1873" s="259"/>
      <c r="GF1873" s="259"/>
      <c r="GG1873" s="260"/>
      <c r="GH1873" s="261"/>
      <c r="GI1873" s="259"/>
      <c r="GJ1873" s="262"/>
      <c r="GK1873" s="263"/>
      <c r="GL1873" s="259"/>
      <c r="GM1873" s="264"/>
      <c r="GN1873" s="243"/>
      <c r="GO1873" s="259"/>
      <c r="GP1873" s="259"/>
      <c r="GQ1873" s="259"/>
      <c r="GR1873" s="259"/>
      <c r="GS1873" s="259"/>
      <c r="GT1873" s="259"/>
      <c r="GU1873" s="260"/>
      <c r="GV1873" s="261"/>
      <c r="GW1873" s="259"/>
      <c r="GX1873" s="262"/>
      <c r="GY1873" s="263"/>
      <c r="GZ1873" s="259"/>
      <c r="HA1873" s="264"/>
      <c r="HB1873" s="243"/>
      <c r="HC1873" s="259"/>
      <c r="HD1873" s="259"/>
      <c r="HE1873" s="259"/>
      <c r="HF1873" s="259"/>
      <c r="HG1873" s="259"/>
      <c r="HH1873" s="259"/>
      <c r="HI1873" s="260"/>
      <c r="HJ1873" s="261"/>
      <c r="HK1873" s="259"/>
      <c r="HL1873" s="262"/>
      <c r="HM1873" s="263"/>
      <c r="HN1873" s="259"/>
      <c r="HO1873" s="264"/>
      <c r="HP1873" s="243"/>
      <c r="HQ1873" s="259"/>
      <c r="HR1873" s="259"/>
      <c r="HS1873" s="259"/>
      <c r="HT1873" s="259"/>
      <c r="HU1873" s="259"/>
      <c r="HV1873" s="259"/>
      <c r="HW1873" s="260"/>
      <c r="HX1873" s="261"/>
      <c r="HY1873" s="259"/>
      <c r="HZ1873" s="262"/>
      <c r="IA1873" s="263"/>
      <c r="IB1873" s="259"/>
      <c r="IC1873" s="264"/>
      <c r="ID1873" s="243"/>
      <c r="IE1873" s="259"/>
      <c r="IF1873" s="259"/>
      <c r="IG1873" s="259"/>
      <c r="IH1873" s="259"/>
      <c r="II1873" s="259"/>
      <c r="IJ1873" s="259"/>
      <c r="IK1873" s="260"/>
      <c r="IL1873" s="261"/>
      <c r="IM1873" s="259"/>
      <c r="IN1873" s="262"/>
      <c r="IO1873" s="263"/>
      <c r="IP1873" s="259"/>
      <c r="IQ1873" s="264"/>
      <c r="IR1873" s="243"/>
      <c r="IS1873" s="259"/>
      <c r="IT1873" s="259"/>
      <c r="IU1873" s="259"/>
      <c r="IV1873" s="259"/>
    </row>
    <row r="1874" spans="1:256" s="265" customFormat="1">
      <c r="A1874" s="259"/>
      <c r="B1874" s="259"/>
      <c r="C1874" s="259"/>
      <c r="D1874" s="259"/>
      <c r="E1874" s="259"/>
      <c r="F1874" s="259"/>
      <c r="G1874" s="260"/>
      <c r="H1874" s="261"/>
      <c r="I1874" s="259"/>
      <c r="J1874" s="262"/>
      <c r="K1874" s="263"/>
      <c r="L1874" s="259"/>
      <c r="M1874" s="264"/>
      <c r="N1874" s="259"/>
      <c r="O1874" s="259"/>
      <c r="P1874" s="259"/>
      <c r="Q1874" s="259"/>
      <c r="R1874" s="259"/>
      <c r="S1874" s="259"/>
      <c r="T1874" s="259"/>
      <c r="U1874" s="260"/>
      <c r="V1874" s="261"/>
      <c r="W1874" s="259"/>
      <c r="X1874" s="262"/>
      <c r="Y1874" s="263"/>
      <c r="Z1874" s="259"/>
      <c r="AA1874" s="264"/>
      <c r="AB1874" s="243"/>
      <c r="AC1874" s="259"/>
      <c r="AD1874" s="259"/>
      <c r="AE1874" s="259"/>
      <c r="AF1874" s="259"/>
      <c r="AG1874" s="259"/>
      <c r="AH1874" s="259"/>
      <c r="AI1874" s="260"/>
      <c r="AJ1874" s="261"/>
      <c r="AK1874" s="259"/>
      <c r="AL1874" s="262"/>
      <c r="AM1874" s="263"/>
      <c r="AN1874" s="259"/>
      <c r="AO1874" s="264"/>
      <c r="AP1874" s="243"/>
      <c r="AQ1874" s="259"/>
      <c r="AR1874" s="259"/>
      <c r="AS1874" s="259"/>
      <c r="AT1874" s="259"/>
      <c r="AU1874" s="259"/>
      <c r="AV1874" s="259"/>
      <c r="AW1874" s="260"/>
      <c r="AX1874" s="261"/>
      <c r="AY1874" s="259"/>
      <c r="AZ1874" s="262"/>
      <c r="BA1874" s="263"/>
      <c r="BB1874" s="259"/>
      <c r="BC1874" s="264"/>
      <c r="BD1874" s="243"/>
      <c r="BE1874" s="259"/>
      <c r="BF1874" s="259"/>
      <c r="BG1874" s="259"/>
      <c r="BH1874" s="259"/>
      <c r="BI1874" s="259"/>
      <c r="BJ1874" s="259"/>
      <c r="BK1874" s="260"/>
      <c r="BL1874" s="261"/>
      <c r="BM1874" s="259"/>
      <c r="BN1874" s="262"/>
      <c r="BO1874" s="263"/>
      <c r="BP1874" s="259"/>
      <c r="BQ1874" s="264"/>
      <c r="BR1874" s="243"/>
      <c r="BS1874" s="259"/>
      <c r="BT1874" s="259"/>
      <c r="BU1874" s="259"/>
      <c r="BV1874" s="259"/>
      <c r="BW1874" s="259"/>
      <c r="BX1874" s="259"/>
      <c r="BY1874" s="260"/>
      <c r="BZ1874" s="261"/>
      <c r="CA1874" s="259"/>
      <c r="CB1874" s="262"/>
      <c r="CC1874" s="263"/>
      <c r="CD1874" s="259"/>
      <c r="CE1874" s="264"/>
      <c r="CF1874" s="243"/>
      <c r="CG1874" s="259"/>
      <c r="CH1874" s="259"/>
      <c r="CI1874" s="259"/>
      <c r="CJ1874" s="259"/>
      <c r="CK1874" s="259"/>
      <c r="CL1874" s="259"/>
      <c r="CM1874" s="260"/>
      <c r="CN1874" s="261"/>
      <c r="CO1874" s="259"/>
      <c r="CP1874" s="262"/>
      <c r="CQ1874" s="263"/>
      <c r="CR1874" s="259"/>
      <c r="CS1874" s="264"/>
      <c r="CT1874" s="243"/>
      <c r="CU1874" s="259"/>
      <c r="CV1874" s="259"/>
      <c r="CW1874" s="259"/>
      <c r="CX1874" s="259"/>
      <c r="CY1874" s="259"/>
      <c r="CZ1874" s="259"/>
      <c r="DA1874" s="260"/>
      <c r="DB1874" s="261"/>
      <c r="DC1874" s="259"/>
      <c r="DD1874" s="262"/>
      <c r="DE1874" s="263"/>
      <c r="DF1874" s="259"/>
      <c r="DG1874" s="264"/>
      <c r="DH1874" s="243"/>
      <c r="DI1874" s="259"/>
      <c r="DJ1874" s="259"/>
      <c r="DK1874" s="259"/>
      <c r="DL1874" s="259"/>
      <c r="DM1874" s="259"/>
      <c r="DN1874" s="259"/>
      <c r="DO1874" s="260"/>
      <c r="DP1874" s="261"/>
      <c r="DQ1874" s="259"/>
      <c r="DR1874" s="262"/>
      <c r="DS1874" s="263"/>
      <c r="DT1874" s="259"/>
      <c r="DU1874" s="264"/>
      <c r="DV1874" s="243"/>
      <c r="DW1874" s="259"/>
      <c r="DX1874" s="259"/>
      <c r="DY1874" s="259"/>
      <c r="DZ1874" s="259"/>
      <c r="EA1874" s="259"/>
      <c r="EB1874" s="259"/>
      <c r="EC1874" s="260"/>
      <c r="ED1874" s="261"/>
      <c r="EE1874" s="259"/>
      <c r="EF1874" s="262"/>
      <c r="EG1874" s="263"/>
      <c r="EH1874" s="259"/>
      <c r="EI1874" s="264"/>
      <c r="EJ1874" s="243"/>
      <c r="EK1874" s="259"/>
      <c r="EL1874" s="259"/>
      <c r="EM1874" s="259"/>
      <c r="EN1874" s="259"/>
      <c r="EO1874" s="259"/>
      <c r="EP1874" s="259"/>
      <c r="EQ1874" s="260"/>
      <c r="ER1874" s="261"/>
      <c r="ES1874" s="259"/>
      <c r="ET1874" s="262"/>
      <c r="EU1874" s="263"/>
      <c r="EV1874" s="259"/>
      <c r="EW1874" s="264"/>
      <c r="EX1874" s="243"/>
      <c r="EY1874" s="259"/>
      <c r="EZ1874" s="259"/>
      <c r="FA1874" s="259"/>
      <c r="FB1874" s="259"/>
      <c r="FC1874" s="259"/>
      <c r="FD1874" s="259"/>
      <c r="FE1874" s="260"/>
      <c r="FF1874" s="261"/>
      <c r="FG1874" s="259"/>
      <c r="FH1874" s="262"/>
      <c r="FI1874" s="263"/>
      <c r="FJ1874" s="259"/>
      <c r="FK1874" s="264"/>
      <c r="FL1874" s="243"/>
      <c r="FM1874" s="259"/>
      <c r="FN1874" s="259"/>
      <c r="FO1874" s="259"/>
      <c r="FP1874" s="259"/>
      <c r="FQ1874" s="259"/>
      <c r="FR1874" s="259"/>
      <c r="FS1874" s="260"/>
      <c r="FT1874" s="261"/>
      <c r="FU1874" s="259"/>
      <c r="FV1874" s="262"/>
      <c r="FW1874" s="263"/>
      <c r="FX1874" s="259"/>
      <c r="FY1874" s="264"/>
      <c r="FZ1874" s="243"/>
      <c r="GA1874" s="259"/>
      <c r="GB1874" s="259"/>
      <c r="GC1874" s="259"/>
      <c r="GD1874" s="259"/>
      <c r="GE1874" s="259"/>
      <c r="GF1874" s="259"/>
      <c r="GG1874" s="260"/>
      <c r="GH1874" s="261"/>
      <c r="GI1874" s="259"/>
      <c r="GJ1874" s="262"/>
      <c r="GK1874" s="263"/>
      <c r="GL1874" s="259"/>
      <c r="GM1874" s="264"/>
      <c r="GN1874" s="243"/>
      <c r="GO1874" s="259"/>
      <c r="GP1874" s="259"/>
      <c r="GQ1874" s="259"/>
      <c r="GR1874" s="259"/>
      <c r="GS1874" s="259"/>
      <c r="GT1874" s="259"/>
      <c r="GU1874" s="260"/>
      <c r="GV1874" s="261"/>
      <c r="GW1874" s="259"/>
      <c r="GX1874" s="262"/>
      <c r="GY1874" s="263"/>
      <c r="GZ1874" s="259"/>
      <c r="HA1874" s="264"/>
      <c r="HB1874" s="243"/>
      <c r="HC1874" s="259"/>
      <c r="HD1874" s="259"/>
      <c r="HE1874" s="259"/>
      <c r="HF1874" s="259"/>
      <c r="HG1874" s="259"/>
      <c r="HH1874" s="259"/>
      <c r="HI1874" s="260"/>
      <c r="HJ1874" s="261"/>
      <c r="HK1874" s="259"/>
      <c r="HL1874" s="262"/>
      <c r="HM1874" s="263"/>
      <c r="HN1874" s="259"/>
      <c r="HO1874" s="264"/>
      <c r="HP1874" s="243"/>
      <c r="HQ1874" s="259"/>
      <c r="HR1874" s="259"/>
      <c r="HS1874" s="259"/>
      <c r="HT1874" s="259"/>
      <c r="HU1874" s="259"/>
      <c r="HV1874" s="259"/>
      <c r="HW1874" s="260"/>
      <c r="HX1874" s="261"/>
      <c r="HY1874" s="259"/>
      <c r="HZ1874" s="262"/>
      <c r="IA1874" s="263"/>
      <c r="IB1874" s="259"/>
      <c r="IC1874" s="264"/>
      <c r="ID1874" s="243"/>
      <c r="IE1874" s="259"/>
      <c r="IF1874" s="259"/>
      <c r="IG1874" s="259"/>
      <c r="IH1874" s="259"/>
      <c r="II1874" s="259"/>
      <c r="IJ1874" s="259"/>
      <c r="IK1874" s="260"/>
      <c r="IL1874" s="261"/>
      <c r="IM1874" s="259"/>
      <c r="IN1874" s="262"/>
      <c r="IO1874" s="263"/>
      <c r="IP1874" s="259"/>
      <c r="IQ1874" s="264"/>
      <c r="IR1874" s="243"/>
      <c r="IS1874" s="259"/>
      <c r="IT1874" s="259"/>
      <c r="IU1874" s="259"/>
      <c r="IV1874" s="259"/>
    </row>
    <row r="1875" spans="1:256" s="265" customFormat="1">
      <c r="A1875" s="259"/>
      <c r="B1875" s="259"/>
      <c r="C1875" s="259"/>
      <c r="D1875" s="259"/>
      <c r="E1875" s="259"/>
      <c r="F1875" s="259"/>
      <c r="G1875" s="260"/>
      <c r="H1875" s="261"/>
      <c r="I1875" s="259"/>
      <c r="J1875" s="262"/>
      <c r="K1875" s="263"/>
      <c r="L1875" s="259"/>
      <c r="M1875" s="264"/>
      <c r="N1875" s="259"/>
      <c r="O1875" s="259"/>
      <c r="P1875" s="259"/>
      <c r="Q1875" s="259"/>
      <c r="R1875" s="259"/>
      <c r="S1875" s="259"/>
      <c r="T1875" s="259"/>
      <c r="U1875" s="260"/>
      <c r="V1875" s="261"/>
      <c r="W1875" s="259"/>
      <c r="X1875" s="262"/>
      <c r="Y1875" s="263"/>
      <c r="Z1875" s="259"/>
      <c r="AA1875" s="264"/>
      <c r="AB1875" s="243"/>
      <c r="AC1875" s="259"/>
      <c r="AD1875" s="259"/>
      <c r="AE1875" s="259"/>
      <c r="AF1875" s="259"/>
      <c r="AG1875" s="259"/>
      <c r="AH1875" s="259"/>
      <c r="AI1875" s="260"/>
      <c r="AJ1875" s="261"/>
      <c r="AK1875" s="259"/>
      <c r="AL1875" s="262"/>
      <c r="AM1875" s="263"/>
      <c r="AN1875" s="259"/>
      <c r="AO1875" s="264"/>
      <c r="AP1875" s="243"/>
      <c r="AQ1875" s="259"/>
      <c r="AR1875" s="259"/>
      <c r="AS1875" s="259"/>
      <c r="AT1875" s="259"/>
      <c r="AU1875" s="259"/>
      <c r="AV1875" s="259"/>
      <c r="AW1875" s="260"/>
      <c r="AX1875" s="261"/>
      <c r="AY1875" s="259"/>
      <c r="AZ1875" s="262"/>
      <c r="BA1875" s="263"/>
      <c r="BB1875" s="259"/>
      <c r="BC1875" s="264"/>
      <c r="BD1875" s="243"/>
      <c r="BE1875" s="259"/>
      <c r="BF1875" s="259"/>
      <c r="BG1875" s="259"/>
      <c r="BH1875" s="259"/>
      <c r="BI1875" s="259"/>
      <c r="BJ1875" s="259"/>
      <c r="BK1875" s="260"/>
      <c r="BL1875" s="261"/>
      <c r="BM1875" s="259"/>
      <c r="BN1875" s="262"/>
      <c r="BO1875" s="263"/>
      <c r="BP1875" s="259"/>
      <c r="BQ1875" s="264"/>
      <c r="BR1875" s="243"/>
      <c r="BS1875" s="259"/>
      <c r="BT1875" s="259"/>
      <c r="BU1875" s="259"/>
      <c r="BV1875" s="259"/>
      <c r="BW1875" s="259"/>
      <c r="BX1875" s="259"/>
      <c r="BY1875" s="260"/>
      <c r="BZ1875" s="261"/>
      <c r="CA1875" s="259"/>
      <c r="CB1875" s="262"/>
      <c r="CC1875" s="263"/>
      <c r="CD1875" s="259"/>
      <c r="CE1875" s="264"/>
      <c r="CF1875" s="243"/>
      <c r="CG1875" s="259"/>
      <c r="CH1875" s="259"/>
      <c r="CI1875" s="259"/>
      <c r="CJ1875" s="259"/>
      <c r="CK1875" s="259"/>
      <c r="CL1875" s="259"/>
      <c r="CM1875" s="260"/>
      <c r="CN1875" s="261"/>
      <c r="CO1875" s="259"/>
      <c r="CP1875" s="262"/>
      <c r="CQ1875" s="263"/>
      <c r="CR1875" s="259"/>
      <c r="CS1875" s="264"/>
      <c r="CT1875" s="243"/>
      <c r="CU1875" s="259"/>
      <c r="CV1875" s="259"/>
      <c r="CW1875" s="259"/>
      <c r="CX1875" s="259"/>
      <c r="CY1875" s="259"/>
      <c r="CZ1875" s="259"/>
      <c r="DA1875" s="260"/>
      <c r="DB1875" s="261"/>
      <c r="DC1875" s="259"/>
      <c r="DD1875" s="262"/>
      <c r="DE1875" s="263"/>
      <c r="DF1875" s="259"/>
      <c r="DG1875" s="264"/>
      <c r="DH1875" s="243"/>
      <c r="DI1875" s="259"/>
      <c r="DJ1875" s="259"/>
      <c r="DK1875" s="259"/>
      <c r="DL1875" s="259"/>
      <c r="DM1875" s="259"/>
      <c r="DN1875" s="259"/>
      <c r="DO1875" s="260"/>
      <c r="DP1875" s="261"/>
      <c r="DQ1875" s="259"/>
      <c r="DR1875" s="262"/>
      <c r="DS1875" s="263"/>
      <c r="DT1875" s="259"/>
      <c r="DU1875" s="264"/>
      <c r="DV1875" s="243"/>
      <c r="DW1875" s="259"/>
      <c r="DX1875" s="259"/>
      <c r="DY1875" s="259"/>
      <c r="DZ1875" s="259"/>
      <c r="EA1875" s="259"/>
      <c r="EB1875" s="259"/>
      <c r="EC1875" s="260"/>
      <c r="ED1875" s="261"/>
      <c r="EE1875" s="259"/>
      <c r="EF1875" s="262"/>
      <c r="EG1875" s="263"/>
      <c r="EH1875" s="259"/>
      <c r="EI1875" s="264"/>
      <c r="EJ1875" s="243"/>
      <c r="EK1875" s="259"/>
      <c r="EL1875" s="259"/>
      <c r="EM1875" s="259"/>
      <c r="EN1875" s="259"/>
      <c r="EO1875" s="259"/>
      <c r="EP1875" s="259"/>
      <c r="EQ1875" s="260"/>
      <c r="ER1875" s="261"/>
      <c r="ES1875" s="259"/>
      <c r="ET1875" s="262"/>
      <c r="EU1875" s="263"/>
      <c r="EV1875" s="259"/>
      <c r="EW1875" s="264"/>
      <c r="EX1875" s="243"/>
      <c r="EY1875" s="259"/>
      <c r="EZ1875" s="259"/>
      <c r="FA1875" s="259"/>
      <c r="FB1875" s="259"/>
      <c r="FC1875" s="259"/>
      <c r="FD1875" s="259"/>
      <c r="FE1875" s="260"/>
      <c r="FF1875" s="261"/>
      <c r="FG1875" s="259"/>
      <c r="FH1875" s="262"/>
      <c r="FI1875" s="263"/>
      <c r="FJ1875" s="259"/>
      <c r="FK1875" s="264"/>
      <c r="FL1875" s="243"/>
      <c r="FM1875" s="259"/>
      <c r="FN1875" s="259"/>
      <c r="FO1875" s="259"/>
      <c r="FP1875" s="259"/>
      <c r="FQ1875" s="259"/>
      <c r="FR1875" s="259"/>
      <c r="FS1875" s="260"/>
      <c r="FT1875" s="261"/>
      <c r="FU1875" s="259"/>
      <c r="FV1875" s="262"/>
      <c r="FW1875" s="263"/>
      <c r="FX1875" s="259"/>
      <c r="FY1875" s="264"/>
      <c r="FZ1875" s="243"/>
      <c r="GA1875" s="259"/>
      <c r="GB1875" s="259"/>
      <c r="GC1875" s="259"/>
      <c r="GD1875" s="259"/>
      <c r="GE1875" s="259"/>
      <c r="GF1875" s="259"/>
      <c r="GG1875" s="260"/>
      <c r="GH1875" s="261"/>
      <c r="GI1875" s="259"/>
      <c r="GJ1875" s="262"/>
      <c r="GK1875" s="263"/>
      <c r="GL1875" s="259"/>
      <c r="GM1875" s="264"/>
      <c r="GN1875" s="243"/>
      <c r="GO1875" s="259"/>
      <c r="GP1875" s="259"/>
      <c r="GQ1875" s="259"/>
      <c r="GR1875" s="259"/>
      <c r="GS1875" s="259"/>
      <c r="GT1875" s="259"/>
      <c r="GU1875" s="260"/>
      <c r="GV1875" s="261"/>
      <c r="GW1875" s="259"/>
      <c r="GX1875" s="262"/>
      <c r="GY1875" s="263"/>
      <c r="GZ1875" s="259"/>
      <c r="HA1875" s="264"/>
      <c r="HB1875" s="243"/>
      <c r="HC1875" s="259"/>
      <c r="HD1875" s="259"/>
      <c r="HE1875" s="259"/>
      <c r="HF1875" s="259"/>
      <c r="HG1875" s="259"/>
      <c r="HH1875" s="259"/>
      <c r="HI1875" s="260"/>
      <c r="HJ1875" s="261"/>
      <c r="HK1875" s="259"/>
      <c r="HL1875" s="262"/>
      <c r="HM1875" s="263"/>
      <c r="HN1875" s="259"/>
      <c r="HO1875" s="264"/>
      <c r="HP1875" s="243"/>
      <c r="HQ1875" s="259"/>
      <c r="HR1875" s="259"/>
      <c r="HS1875" s="259"/>
      <c r="HT1875" s="259"/>
      <c r="HU1875" s="259"/>
      <c r="HV1875" s="259"/>
      <c r="HW1875" s="260"/>
      <c r="HX1875" s="261"/>
      <c r="HY1875" s="259"/>
      <c r="HZ1875" s="262"/>
      <c r="IA1875" s="263"/>
      <c r="IB1875" s="259"/>
      <c r="IC1875" s="264"/>
      <c r="ID1875" s="243"/>
      <c r="IE1875" s="259"/>
      <c r="IF1875" s="259"/>
      <c r="IG1875" s="259"/>
      <c r="IH1875" s="259"/>
      <c r="II1875" s="259"/>
      <c r="IJ1875" s="259"/>
      <c r="IK1875" s="260"/>
      <c r="IL1875" s="261"/>
      <c r="IM1875" s="259"/>
      <c r="IN1875" s="262"/>
      <c r="IO1875" s="263"/>
      <c r="IP1875" s="259"/>
      <c r="IQ1875" s="264"/>
      <c r="IR1875" s="243"/>
      <c r="IS1875" s="259"/>
      <c r="IT1875" s="259"/>
      <c r="IU1875" s="259"/>
      <c r="IV1875" s="259"/>
    </row>
    <row r="1876" spans="1:256" s="265" customFormat="1">
      <c r="A1876" s="259"/>
      <c r="B1876" s="259"/>
      <c r="C1876" s="259"/>
      <c r="D1876" s="259"/>
      <c r="E1876" s="259"/>
      <c r="F1876" s="259"/>
      <c r="G1876" s="260"/>
      <c r="H1876" s="261"/>
      <c r="I1876" s="259"/>
      <c r="J1876" s="262"/>
      <c r="K1876" s="263"/>
      <c r="L1876" s="259"/>
      <c r="M1876" s="264"/>
      <c r="N1876" s="259"/>
      <c r="O1876" s="259"/>
      <c r="P1876" s="259"/>
      <c r="Q1876" s="259"/>
      <c r="R1876" s="259"/>
      <c r="S1876" s="259"/>
      <c r="T1876" s="259"/>
      <c r="U1876" s="260"/>
      <c r="V1876" s="261"/>
      <c r="W1876" s="259"/>
      <c r="X1876" s="262"/>
      <c r="Y1876" s="263"/>
      <c r="Z1876" s="259"/>
      <c r="AA1876" s="264"/>
      <c r="AB1876" s="243"/>
      <c r="AC1876" s="259"/>
      <c r="AD1876" s="259"/>
      <c r="AE1876" s="259"/>
      <c r="AF1876" s="259"/>
      <c r="AG1876" s="259"/>
      <c r="AH1876" s="259"/>
      <c r="AI1876" s="260"/>
      <c r="AJ1876" s="261"/>
      <c r="AK1876" s="259"/>
      <c r="AL1876" s="262"/>
      <c r="AM1876" s="263"/>
      <c r="AN1876" s="259"/>
      <c r="AO1876" s="264"/>
      <c r="AP1876" s="243"/>
      <c r="AQ1876" s="259"/>
      <c r="AR1876" s="259"/>
      <c r="AS1876" s="259"/>
      <c r="AT1876" s="259"/>
      <c r="AU1876" s="259"/>
      <c r="AV1876" s="259"/>
      <c r="AW1876" s="260"/>
      <c r="AX1876" s="261"/>
      <c r="AY1876" s="259"/>
      <c r="AZ1876" s="262"/>
      <c r="BA1876" s="263"/>
      <c r="BB1876" s="259"/>
      <c r="BC1876" s="264"/>
      <c r="BD1876" s="243"/>
      <c r="BE1876" s="259"/>
      <c r="BF1876" s="259"/>
      <c r="BG1876" s="259"/>
      <c r="BH1876" s="259"/>
      <c r="BI1876" s="259"/>
      <c r="BJ1876" s="259"/>
      <c r="BK1876" s="260"/>
      <c r="BL1876" s="261"/>
      <c r="BM1876" s="259"/>
      <c r="BN1876" s="262"/>
      <c r="BO1876" s="263"/>
      <c r="BP1876" s="259"/>
      <c r="BQ1876" s="264"/>
      <c r="BR1876" s="243"/>
      <c r="BS1876" s="259"/>
      <c r="BT1876" s="259"/>
      <c r="BU1876" s="259"/>
      <c r="BV1876" s="259"/>
      <c r="BW1876" s="259"/>
      <c r="BX1876" s="259"/>
      <c r="BY1876" s="260"/>
      <c r="BZ1876" s="261"/>
      <c r="CA1876" s="259"/>
      <c r="CB1876" s="262"/>
      <c r="CC1876" s="263"/>
      <c r="CD1876" s="259"/>
      <c r="CE1876" s="264"/>
      <c r="CF1876" s="243"/>
      <c r="CG1876" s="259"/>
      <c r="CH1876" s="259"/>
      <c r="CI1876" s="259"/>
      <c r="CJ1876" s="259"/>
      <c r="CK1876" s="259"/>
      <c r="CL1876" s="259"/>
      <c r="CM1876" s="260"/>
      <c r="CN1876" s="261"/>
      <c r="CO1876" s="259"/>
      <c r="CP1876" s="262"/>
      <c r="CQ1876" s="263"/>
      <c r="CR1876" s="259"/>
      <c r="CS1876" s="264"/>
      <c r="CT1876" s="243"/>
      <c r="CU1876" s="259"/>
      <c r="CV1876" s="259"/>
      <c r="CW1876" s="259"/>
      <c r="CX1876" s="259"/>
      <c r="CY1876" s="259"/>
      <c r="CZ1876" s="259"/>
      <c r="DA1876" s="260"/>
      <c r="DB1876" s="261"/>
      <c r="DC1876" s="259"/>
      <c r="DD1876" s="262"/>
      <c r="DE1876" s="263"/>
      <c r="DF1876" s="259"/>
      <c r="DG1876" s="264"/>
      <c r="DH1876" s="243"/>
      <c r="DI1876" s="259"/>
      <c r="DJ1876" s="259"/>
      <c r="DK1876" s="259"/>
      <c r="DL1876" s="259"/>
      <c r="DM1876" s="259"/>
      <c r="DN1876" s="259"/>
      <c r="DO1876" s="260"/>
      <c r="DP1876" s="261"/>
      <c r="DQ1876" s="259"/>
      <c r="DR1876" s="262"/>
      <c r="DS1876" s="263"/>
      <c r="DT1876" s="259"/>
      <c r="DU1876" s="264"/>
      <c r="DV1876" s="243"/>
      <c r="DW1876" s="259"/>
      <c r="DX1876" s="259"/>
      <c r="DY1876" s="259"/>
      <c r="DZ1876" s="259"/>
      <c r="EA1876" s="259"/>
      <c r="EB1876" s="259"/>
      <c r="EC1876" s="260"/>
      <c r="ED1876" s="261"/>
      <c r="EE1876" s="259"/>
      <c r="EF1876" s="262"/>
      <c r="EG1876" s="263"/>
      <c r="EH1876" s="259"/>
      <c r="EI1876" s="264"/>
      <c r="EJ1876" s="243"/>
      <c r="EK1876" s="259"/>
      <c r="EL1876" s="259"/>
      <c r="EM1876" s="259"/>
      <c r="EN1876" s="259"/>
      <c r="EO1876" s="259"/>
      <c r="EP1876" s="259"/>
      <c r="EQ1876" s="260"/>
      <c r="ER1876" s="261"/>
      <c r="ES1876" s="259"/>
      <c r="ET1876" s="262"/>
      <c r="EU1876" s="263"/>
      <c r="EV1876" s="259"/>
      <c r="EW1876" s="264"/>
      <c r="EX1876" s="243"/>
      <c r="EY1876" s="259"/>
      <c r="EZ1876" s="259"/>
      <c r="FA1876" s="259"/>
      <c r="FB1876" s="259"/>
      <c r="FC1876" s="259"/>
      <c r="FD1876" s="259"/>
      <c r="FE1876" s="260"/>
      <c r="FF1876" s="261"/>
      <c r="FG1876" s="259"/>
      <c r="FH1876" s="262"/>
      <c r="FI1876" s="263"/>
      <c r="FJ1876" s="259"/>
      <c r="FK1876" s="264"/>
      <c r="FL1876" s="243"/>
      <c r="FM1876" s="259"/>
      <c r="FN1876" s="259"/>
      <c r="FO1876" s="259"/>
      <c r="FP1876" s="259"/>
      <c r="FQ1876" s="259"/>
      <c r="FR1876" s="259"/>
      <c r="FS1876" s="260"/>
      <c r="FT1876" s="261"/>
      <c r="FU1876" s="259"/>
      <c r="FV1876" s="262"/>
      <c r="FW1876" s="263"/>
      <c r="FX1876" s="259"/>
      <c r="FY1876" s="264"/>
      <c r="FZ1876" s="243"/>
      <c r="GA1876" s="259"/>
      <c r="GB1876" s="259"/>
      <c r="GC1876" s="259"/>
      <c r="GD1876" s="259"/>
      <c r="GE1876" s="259"/>
      <c r="GF1876" s="259"/>
      <c r="GG1876" s="260"/>
      <c r="GH1876" s="261"/>
      <c r="GI1876" s="259"/>
      <c r="GJ1876" s="262"/>
      <c r="GK1876" s="263"/>
      <c r="GL1876" s="259"/>
      <c r="GM1876" s="264"/>
      <c r="GN1876" s="243"/>
      <c r="GO1876" s="259"/>
      <c r="GP1876" s="259"/>
      <c r="GQ1876" s="259"/>
      <c r="GR1876" s="259"/>
      <c r="GS1876" s="259"/>
      <c r="GT1876" s="259"/>
      <c r="GU1876" s="260"/>
      <c r="GV1876" s="261"/>
      <c r="GW1876" s="259"/>
      <c r="GX1876" s="262"/>
      <c r="GY1876" s="263"/>
      <c r="GZ1876" s="259"/>
      <c r="HA1876" s="264"/>
      <c r="HB1876" s="243"/>
      <c r="HC1876" s="259"/>
      <c r="HD1876" s="259"/>
      <c r="HE1876" s="259"/>
      <c r="HF1876" s="259"/>
      <c r="HG1876" s="259"/>
      <c r="HH1876" s="259"/>
      <c r="HI1876" s="260"/>
      <c r="HJ1876" s="261"/>
      <c r="HK1876" s="259"/>
      <c r="HL1876" s="262"/>
      <c r="HM1876" s="263"/>
      <c r="HN1876" s="259"/>
      <c r="HO1876" s="264"/>
      <c r="HP1876" s="243"/>
      <c r="HQ1876" s="259"/>
      <c r="HR1876" s="259"/>
      <c r="HS1876" s="259"/>
      <c r="HT1876" s="259"/>
      <c r="HU1876" s="259"/>
      <c r="HV1876" s="259"/>
      <c r="HW1876" s="260"/>
      <c r="HX1876" s="261"/>
      <c r="HY1876" s="259"/>
      <c r="HZ1876" s="262"/>
      <c r="IA1876" s="263"/>
      <c r="IB1876" s="259"/>
      <c r="IC1876" s="264"/>
      <c r="ID1876" s="243"/>
      <c r="IE1876" s="259"/>
      <c r="IF1876" s="259"/>
      <c r="IG1876" s="259"/>
      <c r="IH1876" s="259"/>
      <c r="II1876" s="259"/>
      <c r="IJ1876" s="259"/>
      <c r="IK1876" s="260"/>
      <c r="IL1876" s="261"/>
      <c r="IM1876" s="259"/>
      <c r="IN1876" s="262"/>
      <c r="IO1876" s="263"/>
      <c r="IP1876" s="259"/>
      <c r="IQ1876" s="264"/>
      <c r="IR1876" s="243"/>
      <c r="IS1876" s="259"/>
      <c r="IT1876" s="259"/>
      <c r="IU1876" s="259"/>
      <c r="IV1876" s="259"/>
    </row>
    <row r="1877" spans="1:256" s="265" customFormat="1">
      <c r="A1877" s="259"/>
      <c r="B1877" s="259"/>
      <c r="C1877" s="259"/>
      <c r="D1877" s="259"/>
      <c r="E1877" s="259"/>
      <c r="F1877" s="259"/>
      <c r="G1877" s="260"/>
      <c r="H1877" s="261"/>
      <c r="I1877" s="259"/>
      <c r="J1877" s="262"/>
      <c r="K1877" s="263"/>
      <c r="L1877" s="259"/>
      <c r="M1877" s="264"/>
      <c r="N1877" s="259"/>
      <c r="O1877" s="259"/>
      <c r="P1877" s="259"/>
      <c r="Q1877" s="259"/>
      <c r="R1877" s="259"/>
      <c r="S1877" s="259"/>
      <c r="T1877" s="259"/>
      <c r="U1877" s="260"/>
      <c r="V1877" s="261"/>
      <c r="W1877" s="259"/>
      <c r="X1877" s="262"/>
      <c r="Y1877" s="263"/>
      <c r="Z1877" s="259"/>
      <c r="AA1877" s="264"/>
      <c r="AB1877" s="243"/>
      <c r="AC1877" s="259"/>
      <c r="AD1877" s="259"/>
      <c r="AE1877" s="259"/>
      <c r="AF1877" s="259"/>
      <c r="AG1877" s="259"/>
      <c r="AH1877" s="259"/>
      <c r="AI1877" s="260"/>
      <c r="AJ1877" s="261"/>
      <c r="AK1877" s="259"/>
      <c r="AL1877" s="262"/>
      <c r="AM1877" s="263"/>
      <c r="AN1877" s="259"/>
      <c r="AO1877" s="264"/>
      <c r="AP1877" s="243"/>
      <c r="AQ1877" s="259"/>
      <c r="AR1877" s="259"/>
      <c r="AS1877" s="259"/>
      <c r="AT1877" s="259"/>
      <c r="AU1877" s="259"/>
      <c r="AV1877" s="259"/>
      <c r="AW1877" s="260"/>
      <c r="AX1877" s="261"/>
      <c r="AY1877" s="259"/>
      <c r="AZ1877" s="262"/>
      <c r="BA1877" s="263"/>
      <c r="BB1877" s="259"/>
      <c r="BC1877" s="264"/>
      <c r="BD1877" s="243"/>
      <c r="BE1877" s="259"/>
      <c r="BF1877" s="259"/>
      <c r="BG1877" s="259"/>
      <c r="BH1877" s="259"/>
      <c r="BI1877" s="259"/>
      <c r="BJ1877" s="259"/>
      <c r="BK1877" s="260"/>
      <c r="BL1877" s="261"/>
      <c r="BM1877" s="259"/>
      <c r="BN1877" s="262"/>
      <c r="BO1877" s="263"/>
      <c r="BP1877" s="259"/>
      <c r="BQ1877" s="264"/>
      <c r="BR1877" s="243"/>
      <c r="BS1877" s="259"/>
      <c r="BT1877" s="259"/>
      <c r="BU1877" s="259"/>
      <c r="BV1877" s="259"/>
      <c r="BW1877" s="259"/>
      <c r="BX1877" s="259"/>
      <c r="BY1877" s="260"/>
      <c r="BZ1877" s="261"/>
      <c r="CA1877" s="259"/>
      <c r="CB1877" s="262"/>
      <c r="CC1877" s="263"/>
      <c r="CD1877" s="259"/>
      <c r="CE1877" s="264"/>
      <c r="CF1877" s="243"/>
      <c r="CG1877" s="259"/>
      <c r="CH1877" s="259"/>
      <c r="CI1877" s="259"/>
      <c r="CJ1877" s="259"/>
      <c r="CK1877" s="259"/>
      <c r="CL1877" s="259"/>
      <c r="CM1877" s="260"/>
      <c r="CN1877" s="261"/>
      <c r="CO1877" s="259"/>
      <c r="CP1877" s="262"/>
      <c r="CQ1877" s="263"/>
      <c r="CR1877" s="259"/>
      <c r="CS1877" s="264"/>
      <c r="CT1877" s="243"/>
      <c r="CU1877" s="259"/>
      <c r="CV1877" s="259"/>
      <c r="CW1877" s="259"/>
      <c r="CX1877" s="259"/>
      <c r="CY1877" s="259"/>
      <c r="CZ1877" s="259"/>
      <c r="DA1877" s="260"/>
      <c r="DB1877" s="261"/>
      <c r="DC1877" s="259"/>
      <c r="DD1877" s="262"/>
      <c r="DE1877" s="263"/>
      <c r="DF1877" s="259"/>
      <c r="DG1877" s="264"/>
      <c r="DH1877" s="243"/>
      <c r="DI1877" s="259"/>
      <c r="DJ1877" s="259"/>
      <c r="DK1877" s="259"/>
      <c r="DL1877" s="259"/>
      <c r="DM1877" s="259"/>
      <c r="DN1877" s="259"/>
      <c r="DO1877" s="260"/>
      <c r="DP1877" s="261"/>
      <c r="DQ1877" s="259"/>
      <c r="DR1877" s="262"/>
      <c r="DS1877" s="263"/>
      <c r="DT1877" s="259"/>
      <c r="DU1877" s="264"/>
      <c r="DV1877" s="243"/>
      <c r="DW1877" s="259"/>
      <c r="DX1877" s="259"/>
      <c r="DY1877" s="259"/>
      <c r="DZ1877" s="259"/>
      <c r="EA1877" s="259"/>
      <c r="EB1877" s="259"/>
      <c r="EC1877" s="260"/>
      <c r="ED1877" s="261"/>
      <c r="EE1877" s="259"/>
      <c r="EF1877" s="262"/>
      <c r="EG1877" s="263"/>
      <c r="EH1877" s="259"/>
      <c r="EI1877" s="264"/>
      <c r="EJ1877" s="243"/>
      <c r="EK1877" s="259"/>
      <c r="EL1877" s="259"/>
      <c r="EM1877" s="259"/>
      <c r="EN1877" s="259"/>
      <c r="EO1877" s="259"/>
      <c r="EP1877" s="259"/>
      <c r="EQ1877" s="260"/>
      <c r="ER1877" s="261"/>
      <c r="ES1877" s="259"/>
      <c r="ET1877" s="262"/>
      <c r="EU1877" s="263"/>
      <c r="EV1877" s="259"/>
      <c r="EW1877" s="264"/>
      <c r="EX1877" s="243"/>
      <c r="EY1877" s="259"/>
      <c r="EZ1877" s="259"/>
      <c r="FA1877" s="259"/>
      <c r="FB1877" s="259"/>
      <c r="FC1877" s="259"/>
      <c r="FD1877" s="259"/>
      <c r="FE1877" s="260"/>
      <c r="FF1877" s="261"/>
      <c r="FG1877" s="259"/>
      <c r="FH1877" s="262"/>
      <c r="FI1877" s="263"/>
      <c r="FJ1877" s="259"/>
      <c r="FK1877" s="264"/>
      <c r="FL1877" s="243"/>
      <c r="FM1877" s="259"/>
      <c r="FN1877" s="259"/>
      <c r="FO1877" s="259"/>
      <c r="FP1877" s="259"/>
      <c r="FQ1877" s="259"/>
      <c r="FR1877" s="259"/>
      <c r="FS1877" s="260"/>
      <c r="FT1877" s="261"/>
      <c r="FU1877" s="259"/>
      <c r="FV1877" s="262"/>
      <c r="FW1877" s="263"/>
      <c r="FX1877" s="259"/>
      <c r="FY1877" s="264"/>
      <c r="FZ1877" s="243"/>
      <c r="GA1877" s="259"/>
      <c r="GB1877" s="259"/>
      <c r="GC1877" s="259"/>
      <c r="GD1877" s="259"/>
      <c r="GE1877" s="259"/>
      <c r="GF1877" s="259"/>
      <c r="GG1877" s="260"/>
      <c r="GH1877" s="261"/>
      <c r="GI1877" s="259"/>
      <c r="GJ1877" s="262"/>
      <c r="GK1877" s="263"/>
      <c r="GL1877" s="259"/>
      <c r="GM1877" s="264"/>
      <c r="GN1877" s="243"/>
      <c r="GO1877" s="259"/>
      <c r="GP1877" s="259"/>
      <c r="GQ1877" s="259"/>
      <c r="GR1877" s="259"/>
      <c r="GS1877" s="259"/>
      <c r="GT1877" s="259"/>
      <c r="GU1877" s="260"/>
      <c r="GV1877" s="261"/>
      <c r="GW1877" s="259"/>
      <c r="GX1877" s="262"/>
      <c r="GY1877" s="263"/>
      <c r="GZ1877" s="259"/>
      <c r="HA1877" s="264"/>
      <c r="HB1877" s="243"/>
      <c r="HC1877" s="259"/>
      <c r="HD1877" s="259"/>
      <c r="HE1877" s="259"/>
      <c r="HF1877" s="259"/>
      <c r="HG1877" s="259"/>
      <c r="HH1877" s="259"/>
      <c r="HI1877" s="260"/>
      <c r="HJ1877" s="261"/>
      <c r="HK1877" s="259"/>
      <c r="HL1877" s="262"/>
      <c r="HM1877" s="263"/>
      <c r="HN1877" s="259"/>
      <c r="HO1877" s="264"/>
      <c r="HP1877" s="243"/>
      <c r="HQ1877" s="259"/>
      <c r="HR1877" s="259"/>
      <c r="HS1877" s="259"/>
      <c r="HT1877" s="259"/>
      <c r="HU1877" s="259"/>
      <c r="HV1877" s="259"/>
      <c r="HW1877" s="260"/>
      <c r="HX1877" s="261"/>
      <c r="HY1877" s="259"/>
      <c r="HZ1877" s="262"/>
      <c r="IA1877" s="263"/>
      <c r="IB1877" s="259"/>
      <c r="IC1877" s="264"/>
      <c r="ID1877" s="243"/>
      <c r="IE1877" s="259"/>
      <c r="IF1877" s="259"/>
      <c r="IG1877" s="259"/>
      <c r="IH1877" s="259"/>
      <c r="II1877" s="259"/>
      <c r="IJ1877" s="259"/>
      <c r="IK1877" s="260"/>
      <c r="IL1877" s="261"/>
      <c r="IM1877" s="259"/>
      <c r="IN1877" s="262"/>
      <c r="IO1877" s="263"/>
      <c r="IP1877" s="259"/>
      <c r="IQ1877" s="264"/>
      <c r="IR1877" s="243"/>
      <c r="IS1877" s="259"/>
      <c r="IT1877" s="259"/>
      <c r="IU1877" s="259"/>
      <c r="IV1877" s="259"/>
    </row>
    <row r="1878" spans="1:256" s="265" customFormat="1">
      <c r="A1878" s="259"/>
      <c r="B1878" s="259"/>
      <c r="C1878" s="259"/>
      <c r="D1878" s="259"/>
      <c r="E1878" s="259"/>
      <c r="F1878" s="259"/>
      <c r="G1878" s="260"/>
      <c r="H1878" s="261"/>
      <c r="I1878" s="259"/>
      <c r="J1878" s="262"/>
      <c r="K1878" s="263"/>
      <c r="L1878" s="259"/>
      <c r="M1878" s="264"/>
      <c r="N1878" s="259"/>
      <c r="O1878" s="259"/>
      <c r="P1878" s="259"/>
      <c r="Q1878" s="259"/>
      <c r="R1878" s="259"/>
      <c r="S1878" s="259"/>
      <c r="T1878" s="259"/>
      <c r="U1878" s="260"/>
      <c r="V1878" s="261"/>
      <c r="W1878" s="259"/>
      <c r="X1878" s="262"/>
      <c r="Y1878" s="263"/>
      <c r="Z1878" s="259"/>
      <c r="AA1878" s="264"/>
      <c r="AB1878" s="243"/>
      <c r="AC1878" s="259"/>
      <c r="AD1878" s="259"/>
      <c r="AE1878" s="259"/>
      <c r="AF1878" s="259"/>
      <c r="AG1878" s="259"/>
      <c r="AH1878" s="259"/>
      <c r="AI1878" s="260"/>
      <c r="AJ1878" s="261"/>
      <c r="AK1878" s="259"/>
      <c r="AL1878" s="262"/>
      <c r="AM1878" s="263"/>
      <c r="AN1878" s="259"/>
      <c r="AO1878" s="264"/>
      <c r="AP1878" s="243"/>
      <c r="AQ1878" s="259"/>
      <c r="AR1878" s="259"/>
      <c r="AS1878" s="259"/>
      <c r="AT1878" s="259"/>
      <c r="AU1878" s="259"/>
      <c r="AV1878" s="259"/>
      <c r="AW1878" s="260"/>
      <c r="AX1878" s="261"/>
      <c r="AY1878" s="259"/>
      <c r="AZ1878" s="262"/>
      <c r="BA1878" s="263"/>
      <c r="BB1878" s="259"/>
      <c r="BC1878" s="264"/>
      <c r="BD1878" s="243"/>
      <c r="BE1878" s="259"/>
      <c r="BF1878" s="259"/>
      <c r="BG1878" s="259"/>
      <c r="BH1878" s="259"/>
      <c r="BI1878" s="259"/>
      <c r="BJ1878" s="259"/>
      <c r="BK1878" s="260"/>
      <c r="BL1878" s="261"/>
      <c r="BM1878" s="259"/>
      <c r="BN1878" s="262"/>
      <c r="BO1878" s="263"/>
      <c r="BP1878" s="259"/>
      <c r="BQ1878" s="264"/>
      <c r="BR1878" s="243"/>
      <c r="BS1878" s="259"/>
      <c r="BT1878" s="259"/>
      <c r="BU1878" s="259"/>
      <c r="BV1878" s="259"/>
      <c r="BW1878" s="259"/>
      <c r="BX1878" s="259"/>
      <c r="BY1878" s="260"/>
      <c r="BZ1878" s="261"/>
      <c r="CA1878" s="259"/>
      <c r="CB1878" s="262"/>
      <c r="CC1878" s="263"/>
      <c r="CD1878" s="259"/>
      <c r="CE1878" s="264"/>
      <c r="CF1878" s="243"/>
      <c r="CG1878" s="259"/>
      <c r="CH1878" s="259"/>
      <c r="CI1878" s="259"/>
      <c r="CJ1878" s="259"/>
      <c r="CK1878" s="259"/>
      <c r="CL1878" s="259"/>
      <c r="CM1878" s="260"/>
      <c r="CN1878" s="261"/>
      <c r="CO1878" s="259"/>
      <c r="CP1878" s="262"/>
      <c r="CQ1878" s="263"/>
      <c r="CR1878" s="259"/>
      <c r="CS1878" s="264"/>
      <c r="CT1878" s="243"/>
      <c r="CU1878" s="259"/>
      <c r="CV1878" s="259"/>
      <c r="CW1878" s="259"/>
      <c r="CX1878" s="259"/>
      <c r="CY1878" s="259"/>
      <c r="CZ1878" s="259"/>
      <c r="DA1878" s="260"/>
      <c r="DB1878" s="261"/>
      <c r="DC1878" s="259"/>
      <c r="DD1878" s="262"/>
      <c r="DE1878" s="263"/>
      <c r="DF1878" s="259"/>
      <c r="DG1878" s="264"/>
      <c r="DH1878" s="243"/>
      <c r="DI1878" s="259"/>
      <c r="DJ1878" s="259"/>
      <c r="DK1878" s="259"/>
      <c r="DL1878" s="259"/>
      <c r="DM1878" s="259"/>
      <c r="DN1878" s="259"/>
      <c r="DO1878" s="260"/>
      <c r="DP1878" s="261"/>
      <c r="DQ1878" s="259"/>
      <c r="DR1878" s="262"/>
      <c r="DS1878" s="263"/>
      <c r="DT1878" s="259"/>
      <c r="DU1878" s="264"/>
      <c r="DV1878" s="243"/>
      <c r="DW1878" s="259"/>
      <c r="DX1878" s="259"/>
      <c r="DY1878" s="259"/>
      <c r="DZ1878" s="259"/>
      <c r="EA1878" s="259"/>
      <c r="EB1878" s="259"/>
      <c r="EC1878" s="260"/>
      <c r="ED1878" s="261"/>
      <c r="EE1878" s="259"/>
      <c r="EF1878" s="262"/>
      <c r="EG1878" s="263"/>
      <c r="EH1878" s="259"/>
      <c r="EI1878" s="264"/>
      <c r="EJ1878" s="243"/>
      <c r="EK1878" s="259"/>
      <c r="EL1878" s="259"/>
      <c r="EM1878" s="259"/>
      <c r="EN1878" s="259"/>
      <c r="EO1878" s="259"/>
      <c r="EP1878" s="259"/>
      <c r="EQ1878" s="260"/>
      <c r="ER1878" s="261"/>
      <c r="ES1878" s="259"/>
      <c r="ET1878" s="262"/>
      <c r="EU1878" s="263"/>
      <c r="EV1878" s="259"/>
      <c r="EW1878" s="264"/>
      <c r="EX1878" s="243"/>
      <c r="EY1878" s="259"/>
      <c r="EZ1878" s="259"/>
      <c r="FA1878" s="259"/>
      <c r="FB1878" s="259"/>
      <c r="FC1878" s="259"/>
      <c r="FD1878" s="259"/>
      <c r="FE1878" s="260"/>
      <c r="FF1878" s="261"/>
      <c r="FG1878" s="259"/>
      <c r="FH1878" s="262"/>
      <c r="FI1878" s="263"/>
      <c r="FJ1878" s="259"/>
      <c r="FK1878" s="264"/>
      <c r="FL1878" s="243"/>
      <c r="FM1878" s="259"/>
      <c r="FN1878" s="259"/>
      <c r="FO1878" s="259"/>
      <c r="FP1878" s="259"/>
      <c r="FQ1878" s="259"/>
      <c r="FR1878" s="259"/>
      <c r="FS1878" s="260"/>
      <c r="FT1878" s="261"/>
      <c r="FU1878" s="259"/>
      <c r="FV1878" s="262"/>
      <c r="FW1878" s="263"/>
      <c r="FX1878" s="259"/>
      <c r="FY1878" s="264"/>
      <c r="FZ1878" s="243"/>
      <c r="GA1878" s="259"/>
      <c r="GB1878" s="259"/>
      <c r="GC1878" s="259"/>
      <c r="GD1878" s="259"/>
      <c r="GE1878" s="259"/>
      <c r="GF1878" s="259"/>
      <c r="GG1878" s="260"/>
      <c r="GH1878" s="261"/>
      <c r="GI1878" s="259"/>
      <c r="GJ1878" s="262"/>
      <c r="GK1878" s="263"/>
      <c r="GL1878" s="259"/>
      <c r="GM1878" s="264"/>
      <c r="GN1878" s="243"/>
      <c r="GO1878" s="259"/>
      <c r="GP1878" s="259"/>
      <c r="GQ1878" s="259"/>
      <c r="GR1878" s="259"/>
      <c r="GS1878" s="259"/>
      <c r="GT1878" s="259"/>
      <c r="GU1878" s="260"/>
      <c r="GV1878" s="261"/>
      <c r="GW1878" s="259"/>
      <c r="GX1878" s="262"/>
      <c r="GY1878" s="263"/>
      <c r="GZ1878" s="259"/>
      <c r="HA1878" s="264"/>
      <c r="HB1878" s="243"/>
      <c r="HC1878" s="259"/>
      <c r="HD1878" s="259"/>
      <c r="HE1878" s="259"/>
      <c r="HF1878" s="259"/>
      <c r="HG1878" s="259"/>
      <c r="HH1878" s="259"/>
      <c r="HI1878" s="260"/>
      <c r="HJ1878" s="261"/>
      <c r="HK1878" s="259"/>
      <c r="HL1878" s="262"/>
      <c r="HM1878" s="263"/>
      <c r="HN1878" s="259"/>
      <c r="HO1878" s="264"/>
      <c r="HP1878" s="243"/>
      <c r="HQ1878" s="259"/>
      <c r="HR1878" s="259"/>
      <c r="HS1878" s="259"/>
      <c r="HT1878" s="259"/>
      <c r="HU1878" s="259"/>
      <c r="HV1878" s="259"/>
      <c r="HW1878" s="260"/>
      <c r="HX1878" s="261"/>
      <c r="HY1878" s="259"/>
      <c r="HZ1878" s="262"/>
      <c r="IA1878" s="263"/>
      <c r="IB1878" s="259"/>
      <c r="IC1878" s="264"/>
      <c r="ID1878" s="243"/>
      <c r="IE1878" s="259"/>
      <c r="IF1878" s="259"/>
      <c r="IG1878" s="259"/>
      <c r="IH1878" s="259"/>
      <c r="II1878" s="259"/>
      <c r="IJ1878" s="259"/>
      <c r="IK1878" s="260"/>
      <c r="IL1878" s="261"/>
      <c r="IM1878" s="259"/>
      <c r="IN1878" s="262"/>
      <c r="IO1878" s="263"/>
      <c r="IP1878" s="259"/>
      <c r="IQ1878" s="264"/>
      <c r="IR1878" s="243"/>
      <c r="IS1878" s="259"/>
      <c r="IT1878" s="259"/>
      <c r="IU1878" s="259"/>
      <c r="IV1878" s="259"/>
    </row>
    <row r="1879" spans="1:256" s="265" customFormat="1">
      <c r="A1879" s="259"/>
      <c r="B1879" s="259"/>
      <c r="C1879" s="259"/>
      <c r="D1879" s="259"/>
      <c r="E1879" s="259"/>
      <c r="F1879" s="259"/>
      <c r="G1879" s="260"/>
      <c r="H1879" s="261"/>
      <c r="I1879" s="259"/>
      <c r="J1879" s="262"/>
      <c r="K1879" s="263"/>
      <c r="L1879" s="259"/>
      <c r="M1879" s="264"/>
      <c r="N1879" s="259"/>
      <c r="O1879" s="259"/>
      <c r="P1879" s="259"/>
      <c r="Q1879" s="259"/>
      <c r="R1879" s="259"/>
      <c r="S1879" s="259"/>
      <c r="T1879" s="259"/>
      <c r="U1879" s="260"/>
      <c r="V1879" s="261"/>
      <c r="W1879" s="259"/>
      <c r="X1879" s="262"/>
      <c r="Y1879" s="263"/>
      <c r="Z1879" s="259"/>
      <c r="AA1879" s="264"/>
      <c r="AB1879" s="243"/>
      <c r="AC1879" s="259"/>
      <c r="AD1879" s="259"/>
      <c r="AE1879" s="259"/>
      <c r="AF1879" s="259"/>
      <c r="AG1879" s="259"/>
      <c r="AH1879" s="259"/>
      <c r="AI1879" s="260"/>
      <c r="AJ1879" s="261"/>
      <c r="AK1879" s="259"/>
      <c r="AL1879" s="262"/>
      <c r="AM1879" s="263"/>
      <c r="AN1879" s="259"/>
      <c r="AO1879" s="264"/>
      <c r="AP1879" s="243"/>
      <c r="AQ1879" s="259"/>
      <c r="AR1879" s="259"/>
      <c r="AS1879" s="259"/>
      <c r="AT1879" s="259"/>
      <c r="AU1879" s="259"/>
      <c r="AV1879" s="259"/>
      <c r="AW1879" s="260"/>
      <c r="AX1879" s="261"/>
      <c r="AY1879" s="259"/>
      <c r="AZ1879" s="262"/>
      <c r="BA1879" s="263"/>
      <c r="BB1879" s="259"/>
      <c r="BC1879" s="264"/>
      <c r="BD1879" s="243"/>
      <c r="BE1879" s="259"/>
      <c r="BF1879" s="259"/>
      <c r="BG1879" s="259"/>
      <c r="BH1879" s="259"/>
      <c r="BI1879" s="259"/>
      <c r="BJ1879" s="259"/>
      <c r="BK1879" s="260"/>
      <c r="BL1879" s="261"/>
      <c r="BM1879" s="259"/>
      <c r="BN1879" s="262"/>
      <c r="BO1879" s="263"/>
      <c r="BP1879" s="259"/>
      <c r="BQ1879" s="264"/>
      <c r="BR1879" s="243"/>
      <c r="BS1879" s="259"/>
      <c r="BT1879" s="259"/>
      <c r="BU1879" s="259"/>
      <c r="BV1879" s="259"/>
      <c r="BW1879" s="259"/>
      <c r="BX1879" s="259"/>
      <c r="BY1879" s="260"/>
      <c r="BZ1879" s="261"/>
      <c r="CA1879" s="259"/>
      <c r="CB1879" s="262"/>
      <c r="CC1879" s="263"/>
      <c r="CD1879" s="259"/>
      <c r="CE1879" s="264"/>
      <c r="CF1879" s="243"/>
      <c r="CG1879" s="259"/>
      <c r="CH1879" s="259"/>
      <c r="CI1879" s="259"/>
      <c r="CJ1879" s="259"/>
      <c r="CK1879" s="259"/>
      <c r="CL1879" s="259"/>
      <c r="CM1879" s="260"/>
      <c r="CN1879" s="261"/>
      <c r="CO1879" s="259"/>
      <c r="CP1879" s="262"/>
      <c r="CQ1879" s="263"/>
      <c r="CR1879" s="259"/>
      <c r="CS1879" s="264"/>
      <c r="CT1879" s="243"/>
      <c r="CU1879" s="259"/>
      <c r="CV1879" s="259"/>
      <c r="CW1879" s="259"/>
      <c r="CX1879" s="259"/>
      <c r="CY1879" s="259"/>
      <c r="CZ1879" s="259"/>
      <c r="DA1879" s="260"/>
      <c r="DB1879" s="261"/>
      <c r="DC1879" s="259"/>
      <c r="DD1879" s="262"/>
      <c r="DE1879" s="263"/>
      <c r="DF1879" s="259"/>
      <c r="DG1879" s="264"/>
      <c r="DH1879" s="243"/>
      <c r="DI1879" s="259"/>
      <c r="DJ1879" s="259"/>
      <c r="DK1879" s="259"/>
      <c r="DL1879" s="259"/>
      <c r="DM1879" s="259"/>
      <c r="DN1879" s="259"/>
      <c r="DO1879" s="260"/>
      <c r="DP1879" s="261"/>
      <c r="DQ1879" s="259"/>
      <c r="DR1879" s="262"/>
      <c r="DS1879" s="263"/>
      <c r="DT1879" s="259"/>
      <c r="DU1879" s="264"/>
      <c r="DV1879" s="243"/>
      <c r="DW1879" s="259"/>
      <c r="DX1879" s="259"/>
      <c r="DY1879" s="259"/>
      <c r="DZ1879" s="259"/>
      <c r="EA1879" s="259"/>
      <c r="EB1879" s="259"/>
      <c r="EC1879" s="260"/>
      <c r="ED1879" s="261"/>
      <c r="EE1879" s="259"/>
      <c r="EF1879" s="262"/>
      <c r="EG1879" s="263"/>
      <c r="EH1879" s="259"/>
      <c r="EI1879" s="264"/>
      <c r="EJ1879" s="243"/>
      <c r="EK1879" s="259"/>
      <c r="EL1879" s="259"/>
      <c r="EM1879" s="259"/>
      <c r="EN1879" s="259"/>
      <c r="EO1879" s="259"/>
      <c r="EP1879" s="259"/>
      <c r="EQ1879" s="260"/>
      <c r="ER1879" s="261"/>
      <c r="ES1879" s="259"/>
      <c r="ET1879" s="262"/>
      <c r="EU1879" s="263"/>
      <c r="EV1879" s="259"/>
      <c r="EW1879" s="264"/>
      <c r="EX1879" s="243"/>
      <c r="EY1879" s="259"/>
      <c r="EZ1879" s="259"/>
      <c r="FA1879" s="259"/>
      <c r="FB1879" s="259"/>
      <c r="FC1879" s="259"/>
      <c r="FD1879" s="259"/>
      <c r="FE1879" s="260"/>
      <c r="FF1879" s="261"/>
      <c r="FG1879" s="259"/>
      <c r="FH1879" s="262"/>
      <c r="FI1879" s="263"/>
      <c r="FJ1879" s="259"/>
      <c r="FK1879" s="264"/>
      <c r="FL1879" s="243"/>
      <c r="FM1879" s="259"/>
      <c r="FN1879" s="259"/>
      <c r="FO1879" s="259"/>
      <c r="FP1879" s="259"/>
      <c r="FQ1879" s="259"/>
      <c r="FR1879" s="259"/>
      <c r="FS1879" s="260"/>
      <c r="FT1879" s="261"/>
      <c r="FU1879" s="259"/>
      <c r="FV1879" s="262"/>
      <c r="FW1879" s="263"/>
      <c r="FX1879" s="259"/>
      <c r="FY1879" s="264"/>
      <c r="FZ1879" s="243"/>
      <c r="GA1879" s="259"/>
      <c r="GB1879" s="259"/>
      <c r="GC1879" s="259"/>
      <c r="GD1879" s="259"/>
      <c r="GE1879" s="259"/>
      <c r="GF1879" s="259"/>
      <c r="GG1879" s="260"/>
      <c r="GH1879" s="261"/>
      <c r="GI1879" s="259"/>
      <c r="GJ1879" s="262"/>
      <c r="GK1879" s="263"/>
      <c r="GL1879" s="259"/>
      <c r="GM1879" s="264"/>
      <c r="GN1879" s="243"/>
      <c r="GO1879" s="259"/>
      <c r="GP1879" s="259"/>
      <c r="GQ1879" s="259"/>
      <c r="GR1879" s="259"/>
      <c r="GS1879" s="259"/>
      <c r="GT1879" s="259"/>
      <c r="GU1879" s="260"/>
      <c r="GV1879" s="261"/>
      <c r="GW1879" s="259"/>
      <c r="GX1879" s="262"/>
      <c r="GY1879" s="263"/>
      <c r="GZ1879" s="259"/>
      <c r="HA1879" s="264"/>
      <c r="HB1879" s="243"/>
      <c r="HC1879" s="259"/>
      <c r="HD1879" s="259"/>
      <c r="HE1879" s="259"/>
      <c r="HF1879" s="259"/>
      <c r="HG1879" s="259"/>
      <c r="HH1879" s="259"/>
      <c r="HI1879" s="260"/>
      <c r="HJ1879" s="261"/>
      <c r="HK1879" s="259"/>
      <c r="HL1879" s="262"/>
      <c r="HM1879" s="263"/>
      <c r="HN1879" s="259"/>
      <c r="HO1879" s="264"/>
      <c r="HP1879" s="243"/>
      <c r="HQ1879" s="259"/>
      <c r="HR1879" s="259"/>
      <c r="HS1879" s="259"/>
      <c r="HT1879" s="259"/>
      <c r="HU1879" s="259"/>
      <c r="HV1879" s="259"/>
      <c r="HW1879" s="260"/>
      <c r="HX1879" s="261"/>
      <c r="HY1879" s="259"/>
      <c r="HZ1879" s="262"/>
      <c r="IA1879" s="263"/>
      <c r="IB1879" s="259"/>
      <c r="IC1879" s="264"/>
      <c r="ID1879" s="243"/>
      <c r="IE1879" s="259"/>
      <c r="IF1879" s="259"/>
      <c r="IG1879" s="259"/>
      <c r="IH1879" s="259"/>
      <c r="II1879" s="259"/>
      <c r="IJ1879" s="259"/>
      <c r="IK1879" s="260"/>
      <c r="IL1879" s="261"/>
      <c r="IM1879" s="259"/>
      <c r="IN1879" s="262"/>
      <c r="IO1879" s="263"/>
      <c r="IP1879" s="259"/>
      <c r="IQ1879" s="264"/>
      <c r="IR1879" s="243"/>
      <c r="IS1879" s="259"/>
      <c r="IT1879" s="259"/>
      <c r="IU1879" s="259"/>
      <c r="IV1879" s="259"/>
    </row>
    <row r="1880" spans="1:256" s="265" customFormat="1">
      <c r="A1880" s="259"/>
      <c r="B1880" s="259"/>
      <c r="C1880" s="259"/>
      <c r="D1880" s="259"/>
      <c r="E1880" s="259"/>
      <c r="F1880" s="259"/>
      <c r="G1880" s="260"/>
      <c r="H1880" s="261"/>
      <c r="I1880" s="259"/>
      <c r="J1880" s="262"/>
      <c r="K1880" s="263"/>
      <c r="L1880" s="259"/>
      <c r="M1880" s="264"/>
      <c r="N1880" s="259"/>
      <c r="O1880" s="259"/>
      <c r="P1880" s="259"/>
      <c r="Q1880" s="259"/>
      <c r="R1880" s="259"/>
      <c r="S1880" s="259"/>
      <c r="T1880" s="259"/>
      <c r="U1880" s="260"/>
      <c r="V1880" s="261"/>
      <c r="W1880" s="259"/>
      <c r="X1880" s="262"/>
      <c r="Y1880" s="263"/>
      <c r="Z1880" s="259"/>
      <c r="AA1880" s="264"/>
      <c r="AB1880" s="243"/>
      <c r="AC1880" s="259"/>
      <c r="AD1880" s="259"/>
      <c r="AE1880" s="259"/>
      <c r="AF1880" s="259"/>
      <c r="AG1880" s="259"/>
      <c r="AH1880" s="259"/>
      <c r="AI1880" s="260"/>
      <c r="AJ1880" s="261"/>
      <c r="AK1880" s="259"/>
      <c r="AL1880" s="262"/>
      <c r="AM1880" s="263"/>
      <c r="AN1880" s="259"/>
      <c r="AO1880" s="264"/>
      <c r="AP1880" s="243"/>
      <c r="AQ1880" s="259"/>
      <c r="AR1880" s="259"/>
      <c r="AS1880" s="259"/>
      <c r="AT1880" s="259"/>
      <c r="AU1880" s="259"/>
      <c r="AV1880" s="259"/>
      <c r="AW1880" s="260"/>
      <c r="AX1880" s="261"/>
      <c r="AY1880" s="259"/>
      <c r="AZ1880" s="262"/>
      <c r="BA1880" s="263"/>
      <c r="BB1880" s="259"/>
      <c r="BC1880" s="264"/>
      <c r="BD1880" s="243"/>
      <c r="BE1880" s="259"/>
      <c r="BF1880" s="259"/>
      <c r="BG1880" s="259"/>
      <c r="BH1880" s="259"/>
      <c r="BI1880" s="259"/>
      <c r="BJ1880" s="259"/>
      <c r="BK1880" s="260"/>
      <c r="BL1880" s="261"/>
      <c r="BM1880" s="259"/>
      <c r="BN1880" s="262"/>
      <c r="BO1880" s="263"/>
      <c r="BP1880" s="259"/>
      <c r="BQ1880" s="264"/>
      <c r="BR1880" s="243"/>
      <c r="BS1880" s="259"/>
      <c r="BT1880" s="259"/>
      <c r="BU1880" s="259"/>
      <c r="BV1880" s="259"/>
      <c r="BW1880" s="259"/>
      <c r="BX1880" s="259"/>
      <c r="BY1880" s="260"/>
      <c r="BZ1880" s="261"/>
      <c r="CA1880" s="259"/>
      <c r="CB1880" s="262"/>
      <c r="CC1880" s="263"/>
      <c r="CD1880" s="259"/>
      <c r="CE1880" s="264"/>
      <c r="CF1880" s="243"/>
      <c r="CG1880" s="259"/>
      <c r="CH1880" s="259"/>
      <c r="CI1880" s="259"/>
      <c r="CJ1880" s="259"/>
      <c r="CK1880" s="259"/>
      <c r="CL1880" s="259"/>
      <c r="CM1880" s="260"/>
      <c r="CN1880" s="261"/>
      <c r="CO1880" s="259"/>
      <c r="CP1880" s="262"/>
      <c r="CQ1880" s="263"/>
      <c r="CR1880" s="259"/>
      <c r="CS1880" s="264"/>
      <c r="CT1880" s="243"/>
      <c r="CU1880" s="259"/>
      <c r="CV1880" s="259"/>
      <c r="CW1880" s="259"/>
      <c r="CX1880" s="259"/>
      <c r="CY1880" s="259"/>
      <c r="CZ1880" s="259"/>
      <c r="DA1880" s="260"/>
      <c r="DB1880" s="261"/>
      <c r="DC1880" s="259"/>
      <c r="DD1880" s="262"/>
      <c r="DE1880" s="263"/>
      <c r="DF1880" s="259"/>
      <c r="DG1880" s="264"/>
      <c r="DH1880" s="243"/>
      <c r="DI1880" s="259"/>
      <c r="DJ1880" s="259"/>
      <c r="DK1880" s="259"/>
      <c r="DL1880" s="259"/>
      <c r="DM1880" s="259"/>
      <c r="DN1880" s="259"/>
      <c r="DO1880" s="260"/>
      <c r="DP1880" s="261"/>
      <c r="DQ1880" s="259"/>
      <c r="DR1880" s="262"/>
      <c r="DS1880" s="263"/>
      <c r="DT1880" s="259"/>
      <c r="DU1880" s="264"/>
      <c r="DV1880" s="243"/>
      <c r="DW1880" s="259"/>
      <c r="DX1880" s="259"/>
      <c r="DY1880" s="259"/>
      <c r="DZ1880" s="259"/>
      <c r="EA1880" s="259"/>
      <c r="EB1880" s="259"/>
      <c r="EC1880" s="260"/>
      <c r="ED1880" s="261"/>
      <c r="EE1880" s="259"/>
      <c r="EF1880" s="262"/>
      <c r="EG1880" s="263"/>
      <c r="EH1880" s="259"/>
      <c r="EI1880" s="264"/>
      <c r="EJ1880" s="243"/>
      <c r="EK1880" s="259"/>
      <c r="EL1880" s="259"/>
      <c r="EM1880" s="259"/>
      <c r="EN1880" s="259"/>
      <c r="EO1880" s="259"/>
      <c r="EP1880" s="259"/>
      <c r="EQ1880" s="260"/>
      <c r="ER1880" s="261"/>
      <c r="ES1880" s="259"/>
      <c r="ET1880" s="262"/>
      <c r="EU1880" s="263"/>
      <c r="EV1880" s="259"/>
      <c r="EW1880" s="264"/>
      <c r="EX1880" s="243"/>
      <c r="EY1880" s="259"/>
      <c r="EZ1880" s="259"/>
      <c r="FA1880" s="259"/>
      <c r="FB1880" s="259"/>
      <c r="FC1880" s="259"/>
      <c r="FD1880" s="259"/>
      <c r="FE1880" s="260"/>
      <c r="FF1880" s="261"/>
      <c r="FG1880" s="259"/>
      <c r="FH1880" s="262"/>
      <c r="FI1880" s="263"/>
      <c r="FJ1880" s="259"/>
      <c r="FK1880" s="264"/>
      <c r="FL1880" s="243"/>
      <c r="FM1880" s="259"/>
      <c r="FN1880" s="259"/>
      <c r="FO1880" s="259"/>
      <c r="FP1880" s="259"/>
      <c r="FQ1880" s="259"/>
      <c r="FR1880" s="259"/>
      <c r="FS1880" s="260"/>
      <c r="FT1880" s="261"/>
      <c r="FU1880" s="259"/>
      <c r="FV1880" s="262"/>
      <c r="FW1880" s="263"/>
      <c r="FX1880" s="259"/>
      <c r="FY1880" s="264"/>
      <c r="FZ1880" s="243"/>
      <c r="GA1880" s="259"/>
      <c r="GB1880" s="259"/>
      <c r="GC1880" s="259"/>
      <c r="GD1880" s="259"/>
      <c r="GE1880" s="259"/>
      <c r="GF1880" s="259"/>
      <c r="GG1880" s="260"/>
      <c r="GH1880" s="261"/>
      <c r="GI1880" s="259"/>
      <c r="GJ1880" s="262"/>
      <c r="GK1880" s="263"/>
      <c r="GL1880" s="259"/>
      <c r="GM1880" s="264"/>
      <c r="GN1880" s="243"/>
      <c r="GO1880" s="259"/>
      <c r="GP1880" s="259"/>
      <c r="GQ1880" s="259"/>
      <c r="GR1880" s="259"/>
      <c r="GS1880" s="259"/>
      <c r="GT1880" s="259"/>
      <c r="GU1880" s="260"/>
      <c r="GV1880" s="261"/>
      <c r="GW1880" s="259"/>
      <c r="GX1880" s="262"/>
      <c r="GY1880" s="263"/>
      <c r="GZ1880" s="259"/>
      <c r="HA1880" s="264"/>
      <c r="HB1880" s="243"/>
      <c r="HC1880" s="259"/>
      <c r="HD1880" s="259"/>
      <c r="HE1880" s="259"/>
      <c r="HF1880" s="259"/>
      <c r="HG1880" s="259"/>
      <c r="HH1880" s="259"/>
      <c r="HI1880" s="260"/>
      <c r="HJ1880" s="261"/>
      <c r="HK1880" s="259"/>
      <c r="HL1880" s="262"/>
      <c r="HM1880" s="263"/>
      <c r="HN1880" s="259"/>
      <c r="HO1880" s="264"/>
      <c r="HP1880" s="243"/>
      <c r="HQ1880" s="259"/>
      <c r="HR1880" s="259"/>
      <c r="HS1880" s="259"/>
      <c r="HT1880" s="259"/>
      <c r="HU1880" s="259"/>
      <c r="HV1880" s="259"/>
      <c r="HW1880" s="260"/>
      <c r="HX1880" s="261"/>
      <c r="HY1880" s="259"/>
      <c r="HZ1880" s="262"/>
      <c r="IA1880" s="263"/>
      <c r="IB1880" s="259"/>
      <c r="IC1880" s="264"/>
      <c r="ID1880" s="243"/>
      <c r="IE1880" s="259"/>
      <c r="IF1880" s="259"/>
      <c r="IG1880" s="259"/>
      <c r="IH1880" s="259"/>
      <c r="II1880" s="259"/>
      <c r="IJ1880" s="259"/>
      <c r="IK1880" s="260"/>
      <c r="IL1880" s="261"/>
      <c r="IM1880" s="259"/>
      <c r="IN1880" s="262"/>
      <c r="IO1880" s="263"/>
      <c r="IP1880" s="259"/>
      <c r="IQ1880" s="264"/>
      <c r="IR1880" s="243"/>
      <c r="IS1880" s="259"/>
      <c r="IT1880" s="259"/>
      <c r="IU1880" s="259"/>
      <c r="IV1880" s="259"/>
    </row>
    <row r="1881" spans="1:256" s="265" customFormat="1">
      <c r="A1881" s="259"/>
      <c r="B1881" s="259"/>
      <c r="C1881" s="259"/>
      <c r="D1881" s="259"/>
      <c r="E1881" s="259"/>
      <c r="F1881" s="259"/>
      <c r="G1881" s="260"/>
      <c r="H1881" s="261"/>
      <c r="I1881" s="259"/>
      <c r="J1881" s="262"/>
      <c r="K1881" s="263"/>
      <c r="L1881" s="259"/>
      <c r="M1881" s="264"/>
      <c r="N1881" s="259"/>
      <c r="O1881" s="259"/>
      <c r="P1881" s="259"/>
      <c r="Q1881" s="259"/>
      <c r="R1881" s="259"/>
      <c r="S1881" s="259"/>
      <c r="T1881" s="259"/>
      <c r="U1881" s="260"/>
      <c r="V1881" s="261"/>
      <c r="W1881" s="259"/>
      <c r="X1881" s="262"/>
      <c r="Y1881" s="263"/>
      <c r="Z1881" s="259"/>
      <c r="AA1881" s="264"/>
      <c r="AB1881" s="243"/>
      <c r="AC1881" s="259"/>
      <c r="AD1881" s="259"/>
      <c r="AE1881" s="259"/>
      <c r="AF1881" s="259"/>
      <c r="AG1881" s="259"/>
      <c r="AH1881" s="259"/>
      <c r="AI1881" s="260"/>
      <c r="AJ1881" s="261"/>
      <c r="AK1881" s="259"/>
      <c r="AL1881" s="262"/>
      <c r="AM1881" s="263"/>
      <c r="AN1881" s="259"/>
      <c r="AO1881" s="264"/>
      <c r="AP1881" s="243"/>
      <c r="AQ1881" s="259"/>
      <c r="AR1881" s="259"/>
      <c r="AS1881" s="259"/>
      <c r="AT1881" s="259"/>
      <c r="AU1881" s="259"/>
      <c r="AV1881" s="259"/>
      <c r="AW1881" s="260"/>
      <c r="AX1881" s="261"/>
      <c r="AY1881" s="259"/>
      <c r="AZ1881" s="262"/>
      <c r="BA1881" s="263"/>
      <c r="BB1881" s="259"/>
      <c r="BC1881" s="264"/>
      <c r="BD1881" s="243"/>
      <c r="BE1881" s="259"/>
      <c r="BF1881" s="259"/>
      <c r="BG1881" s="259"/>
      <c r="BH1881" s="259"/>
      <c r="BI1881" s="259"/>
      <c r="BJ1881" s="259"/>
      <c r="BK1881" s="260"/>
      <c r="BL1881" s="261"/>
      <c r="BM1881" s="259"/>
      <c r="BN1881" s="262"/>
      <c r="BO1881" s="263"/>
      <c r="BP1881" s="259"/>
      <c r="BQ1881" s="264"/>
      <c r="BR1881" s="243"/>
      <c r="BS1881" s="259"/>
      <c r="BT1881" s="259"/>
      <c r="BU1881" s="259"/>
      <c r="BV1881" s="259"/>
      <c r="BW1881" s="259"/>
      <c r="BX1881" s="259"/>
      <c r="BY1881" s="260"/>
      <c r="BZ1881" s="261"/>
      <c r="CA1881" s="259"/>
      <c r="CB1881" s="262"/>
      <c r="CC1881" s="263"/>
      <c r="CD1881" s="259"/>
      <c r="CE1881" s="264"/>
      <c r="CF1881" s="243"/>
      <c r="CG1881" s="259"/>
      <c r="CH1881" s="259"/>
      <c r="CI1881" s="259"/>
      <c r="CJ1881" s="259"/>
      <c r="CK1881" s="259"/>
      <c r="CL1881" s="259"/>
      <c r="CM1881" s="260"/>
      <c r="CN1881" s="261"/>
      <c r="CO1881" s="259"/>
      <c r="CP1881" s="262"/>
      <c r="CQ1881" s="263"/>
      <c r="CR1881" s="259"/>
      <c r="CS1881" s="264"/>
      <c r="CT1881" s="243"/>
      <c r="CU1881" s="259"/>
      <c r="CV1881" s="259"/>
      <c r="CW1881" s="259"/>
      <c r="CX1881" s="259"/>
      <c r="CY1881" s="259"/>
      <c r="CZ1881" s="259"/>
      <c r="DA1881" s="260"/>
      <c r="DB1881" s="261"/>
      <c r="DC1881" s="259"/>
      <c r="DD1881" s="262"/>
      <c r="DE1881" s="263"/>
      <c r="DF1881" s="259"/>
      <c r="DG1881" s="264"/>
      <c r="DH1881" s="243"/>
      <c r="DI1881" s="259"/>
      <c r="DJ1881" s="259"/>
      <c r="DK1881" s="259"/>
      <c r="DL1881" s="259"/>
      <c r="DM1881" s="259"/>
      <c r="DN1881" s="259"/>
      <c r="DO1881" s="260"/>
      <c r="DP1881" s="261"/>
      <c r="DQ1881" s="259"/>
      <c r="DR1881" s="262"/>
      <c r="DS1881" s="263"/>
      <c r="DT1881" s="259"/>
      <c r="DU1881" s="264"/>
      <c r="DV1881" s="243"/>
      <c r="DW1881" s="259"/>
      <c r="DX1881" s="259"/>
      <c r="DY1881" s="259"/>
      <c r="DZ1881" s="259"/>
      <c r="EA1881" s="259"/>
      <c r="EB1881" s="259"/>
      <c r="EC1881" s="260"/>
      <c r="ED1881" s="261"/>
      <c r="EE1881" s="259"/>
      <c r="EF1881" s="262"/>
      <c r="EG1881" s="263"/>
      <c r="EH1881" s="259"/>
      <c r="EI1881" s="264"/>
      <c r="EJ1881" s="243"/>
      <c r="EK1881" s="259"/>
      <c r="EL1881" s="259"/>
      <c r="EM1881" s="259"/>
      <c r="EN1881" s="259"/>
      <c r="EO1881" s="259"/>
      <c r="EP1881" s="259"/>
      <c r="EQ1881" s="260"/>
      <c r="ER1881" s="261"/>
      <c r="ES1881" s="259"/>
      <c r="ET1881" s="262"/>
      <c r="EU1881" s="263"/>
      <c r="EV1881" s="259"/>
      <c r="EW1881" s="264"/>
      <c r="EX1881" s="243"/>
      <c r="EY1881" s="259"/>
      <c r="EZ1881" s="259"/>
      <c r="FA1881" s="259"/>
      <c r="FB1881" s="259"/>
      <c r="FC1881" s="259"/>
      <c r="FD1881" s="259"/>
      <c r="FE1881" s="260"/>
      <c r="FF1881" s="261"/>
      <c r="FG1881" s="259"/>
      <c r="FH1881" s="262"/>
      <c r="FI1881" s="263"/>
      <c r="FJ1881" s="259"/>
      <c r="FK1881" s="264"/>
      <c r="FL1881" s="243"/>
      <c r="FM1881" s="259"/>
      <c r="FN1881" s="259"/>
      <c r="FO1881" s="259"/>
      <c r="FP1881" s="259"/>
      <c r="FQ1881" s="259"/>
      <c r="FR1881" s="259"/>
      <c r="FS1881" s="260"/>
      <c r="FT1881" s="261"/>
      <c r="FU1881" s="259"/>
      <c r="FV1881" s="262"/>
      <c r="FW1881" s="263"/>
      <c r="FX1881" s="259"/>
      <c r="FY1881" s="264"/>
      <c r="FZ1881" s="243"/>
      <c r="GA1881" s="259"/>
      <c r="GB1881" s="259"/>
      <c r="GC1881" s="259"/>
      <c r="GD1881" s="259"/>
      <c r="GE1881" s="259"/>
      <c r="GF1881" s="259"/>
      <c r="GG1881" s="260"/>
      <c r="GH1881" s="261"/>
      <c r="GI1881" s="259"/>
      <c r="GJ1881" s="262"/>
      <c r="GK1881" s="263"/>
      <c r="GL1881" s="259"/>
      <c r="GM1881" s="264"/>
      <c r="GN1881" s="243"/>
      <c r="GO1881" s="259"/>
      <c r="GP1881" s="259"/>
      <c r="GQ1881" s="259"/>
      <c r="GR1881" s="259"/>
      <c r="GS1881" s="259"/>
      <c r="GT1881" s="259"/>
      <c r="GU1881" s="260"/>
      <c r="GV1881" s="261"/>
      <c r="GW1881" s="259"/>
      <c r="GX1881" s="262"/>
      <c r="GY1881" s="263"/>
      <c r="GZ1881" s="259"/>
      <c r="HA1881" s="264"/>
      <c r="HB1881" s="243"/>
      <c r="HC1881" s="259"/>
      <c r="HD1881" s="259"/>
      <c r="HE1881" s="259"/>
      <c r="HF1881" s="259"/>
      <c r="HG1881" s="259"/>
      <c r="HH1881" s="259"/>
      <c r="HI1881" s="260"/>
      <c r="HJ1881" s="261"/>
      <c r="HK1881" s="259"/>
      <c r="HL1881" s="262"/>
      <c r="HM1881" s="263"/>
      <c r="HN1881" s="259"/>
      <c r="HO1881" s="264"/>
      <c r="HP1881" s="243"/>
      <c r="HQ1881" s="259"/>
      <c r="HR1881" s="259"/>
      <c r="HS1881" s="259"/>
      <c r="HT1881" s="259"/>
      <c r="HU1881" s="259"/>
      <c r="HV1881" s="259"/>
      <c r="HW1881" s="260"/>
      <c r="HX1881" s="261"/>
      <c r="HY1881" s="259"/>
      <c r="HZ1881" s="262"/>
      <c r="IA1881" s="263"/>
      <c r="IB1881" s="259"/>
      <c r="IC1881" s="264"/>
      <c r="ID1881" s="243"/>
      <c r="IE1881" s="259"/>
      <c r="IF1881" s="259"/>
      <c r="IG1881" s="259"/>
      <c r="IH1881" s="259"/>
      <c r="II1881" s="259"/>
      <c r="IJ1881" s="259"/>
      <c r="IK1881" s="260"/>
      <c r="IL1881" s="261"/>
      <c r="IM1881" s="259"/>
      <c r="IN1881" s="262"/>
      <c r="IO1881" s="263"/>
      <c r="IP1881" s="259"/>
      <c r="IQ1881" s="264"/>
      <c r="IR1881" s="243"/>
      <c r="IS1881" s="259"/>
      <c r="IT1881" s="259"/>
      <c r="IU1881" s="259"/>
      <c r="IV1881" s="259"/>
    </row>
    <row r="1882" spans="1:256" s="265" customFormat="1">
      <c r="A1882" s="259"/>
      <c r="B1882" s="259"/>
      <c r="C1882" s="259"/>
      <c r="D1882" s="259"/>
      <c r="E1882" s="259"/>
      <c r="F1882" s="259"/>
      <c r="G1882" s="260"/>
      <c r="H1882" s="261"/>
      <c r="I1882" s="259"/>
      <c r="J1882" s="262"/>
      <c r="K1882" s="263"/>
      <c r="L1882" s="259"/>
      <c r="M1882" s="264"/>
      <c r="N1882" s="259"/>
      <c r="O1882" s="259"/>
      <c r="P1882" s="259"/>
      <c r="Q1882" s="259"/>
      <c r="R1882" s="259"/>
      <c r="S1882" s="259"/>
      <c r="T1882" s="259"/>
      <c r="U1882" s="260"/>
      <c r="V1882" s="261"/>
      <c r="W1882" s="259"/>
      <c r="X1882" s="262"/>
      <c r="Y1882" s="263"/>
      <c r="Z1882" s="259"/>
      <c r="AA1882" s="264"/>
      <c r="AB1882" s="243"/>
      <c r="AC1882" s="259"/>
      <c r="AD1882" s="259"/>
      <c r="AE1882" s="259"/>
      <c r="AF1882" s="259"/>
      <c r="AG1882" s="259"/>
      <c r="AH1882" s="259"/>
      <c r="AI1882" s="260"/>
      <c r="AJ1882" s="261"/>
      <c r="AK1882" s="259"/>
      <c r="AL1882" s="262"/>
      <c r="AM1882" s="263"/>
      <c r="AN1882" s="259"/>
      <c r="AO1882" s="264"/>
      <c r="AP1882" s="243"/>
      <c r="AQ1882" s="259"/>
      <c r="AR1882" s="259"/>
      <c r="AS1882" s="259"/>
      <c r="AT1882" s="259"/>
      <c r="AU1882" s="259"/>
      <c r="AV1882" s="259"/>
      <c r="AW1882" s="260"/>
      <c r="AX1882" s="261"/>
      <c r="AY1882" s="259"/>
      <c r="AZ1882" s="262"/>
      <c r="BA1882" s="263"/>
      <c r="BB1882" s="259"/>
      <c r="BC1882" s="264"/>
      <c r="BD1882" s="243"/>
      <c r="BE1882" s="259"/>
      <c r="BF1882" s="259"/>
      <c r="BG1882" s="259"/>
      <c r="BH1882" s="259"/>
      <c r="BI1882" s="259"/>
      <c r="BJ1882" s="259"/>
      <c r="BK1882" s="260"/>
      <c r="BL1882" s="261"/>
      <c r="BM1882" s="259"/>
      <c r="BN1882" s="262"/>
      <c r="BO1882" s="263"/>
      <c r="BP1882" s="259"/>
      <c r="BQ1882" s="264"/>
      <c r="BR1882" s="243"/>
      <c r="BS1882" s="259"/>
      <c r="BT1882" s="259"/>
      <c r="BU1882" s="259"/>
      <c r="BV1882" s="259"/>
      <c r="BW1882" s="259"/>
      <c r="BX1882" s="259"/>
      <c r="BY1882" s="260"/>
      <c r="BZ1882" s="261"/>
      <c r="CA1882" s="259"/>
      <c r="CB1882" s="262"/>
      <c r="CC1882" s="263"/>
      <c r="CD1882" s="259"/>
      <c r="CE1882" s="264"/>
      <c r="CF1882" s="243"/>
      <c r="CG1882" s="259"/>
      <c r="CH1882" s="259"/>
      <c r="CI1882" s="259"/>
      <c r="CJ1882" s="259"/>
      <c r="CK1882" s="259"/>
      <c r="CL1882" s="259"/>
      <c r="CM1882" s="260"/>
      <c r="CN1882" s="261"/>
      <c r="CO1882" s="259"/>
      <c r="CP1882" s="262"/>
      <c r="CQ1882" s="263"/>
      <c r="CR1882" s="259"/>
      <c r="CS1882" s="264"/>
      <c r="CT1882" s="243"/>
      <c r="CU1882" s="259"/>
      <c r="CV1882" s="259"/>
      <c r="CW1882" s="259"/>
      <c r="CX1882" s="259"/>
      <c r="CY1882" s="259"/>
      <c r="CZ1882" s="259"/>
      <c r="DA1882" s="260"/>
      <c r="DB1882" s="261"/>
      <c r="DC1882" s="259"/>
      <c r="DD1882" s="262"/>
      <c r="DE1882" s="263"/>
      <c r="DF1882" s="259"/>
      <c r="DG1882" s="264"/>
      <c r="DH1882" s="243"/>
      <c r="DI1882" s="259"/>
      <c r="DJ1882" s="259"/>
      <c r="DK1882" s="259"/>
      <c r="DL1882" s="259"/>
      <c r="DM1882" s="259"/>
      <c r="DN1882" s="259"/>
      <c r="DO1882" s="260"/>
      <c r="DP1882" s="261"/>
      <c r="DQ1882" s="259"/>
      <c r="DR1882" s="262"/>
      <c r="DS1882" s="263"/>
      <c r="DT1882" s="259"/>
      <c r="DU1882" s="264"/>
      <c r="DV1882" s="243"/>
      <c r="DW1882" s="259"/>
      <c r="DX1882" s="259"/>
      <c r="DY1882" s="259"/>
      <c r="DZ1882" s="259"/>
      <c r="EA1882" s="259"/>
      <c r="EB1882" s="259"/>
      <c r="EC1882" s="260"/>
      <c r="ED1882" s="261"/>
      <c r="EE1882" s="259"/>
      <c r="EF1882" s="262"/>
      <c r="EG1882" s="263"/>
      <c r="EH1882" s="259"/>
      <c r="EI1882" s="264"/>
      <c r="EJ1882" s="243"/>
      <c r="EK1882" s="259"/>
      <c r="EL1882" s="259"/>
      <c r="EM1882" s="259"/>
      <c r="EN1882" s="259"/>
      <c r="EO1882" s="259"/>
      <c r="EP1882" s="259"/>
      <c r="EQ1882" s="260"/>
      <c r="ER1882" s="261"/>
      <c r="ES1882" s="259"/>
      <c r="ET1882" s="262"/>
      <c r="EU1882" s="263"/>
      <c r="EV1882" s="259"/>
      <c r="EW1882" s="264"/>
      <c r="EX1882" s="243"/>
      <c r="EY1882" s="259"/>
      <c r="EZ1882" s="259"/>
      <c r="FA1882" s="259"/>
      <c r="FB1882" s="259"/>
      <c r="FC1882" s="259"/>
      <c r="FD1882" s="259"/>
      <c r="FE1882" s="260"/>
      <c r="FF1882" s="261"/>
      <c r="FG1882" s="259"/>
      <c r="FH1882" s="262"/>
      <c r="FI1882" s="263"/>
      <c r="FJ1882" s="259"/>
      <c r="FK1882" s="264"/>
      <c r="FL1882" s="243"/>
      <c r="FM1882" s="259"/>
      <c r="FN1882" s="259"/>
      <c r="FO1882" s="259"/>
      <c r="FP1882" s="259"/>
      <c r="FQ1882" s="259"/>
      <c r="FR1882" s="259"/>
      <c r="FS1882" s="260"/>
      <c r="FT1882" s="261"/>
      <c r="FU1882" s="259"/>
      <c r="FV1882" s="262"/>
      <c r="FW1882" s="263"/>
      <c r="FX1882" s="259"/>
      <c r="FY1882" s="264"/>
      <c r="FZ1882" s="243"/>
      <c r="GA1882" s="259"/>
      <c r="GB1882" s="259"/>
      <c r="GC1882" s="259"/>
      <c r="GD1882" s="259"/>
      <c r="GE1882" s="259"/>
      <c r="GF1882" s="259"/>
      <c r="GG1882" s="260"/>
      <c r="GH1882" s="261"/>
      <c r="GI1882" s="259"/>
      <c r="GJ1882" s="262"/>
      <c r="GK1882" s="263"/>
      <c r="GL1882" s="259"/>
      <c r="GM1882" s="264"/>
      <c r="GN1882" s="243"/>
      <c r="GO1882" s="259"/>
      <c r="GP1882" s="259"/>
      <c r="GQ1882" s="259"/>
      <c r="GR1882" s="259"/>
      <c r="GS1882" s="259"/>
      <c r="GT1882" s="259"/>
      <c r="GU1882" s="260"/>
      <c r="GV1882" s="261"/>
      <c r="GW1882" s="259"/>
      <c r="GX1882" s="262"/>
      <c r="GY1882" s="263"/>
      <c r="GZ1882" s="259"/>
      <c r="HA1882" s="264"/>
      <c r="HB1882" s="243"/>
      <c r="HC1882" s="259"/>
      <c r="HD1882" s="259"/>
      <c r="HE1882" s="259"/>
      <c r="HF1882" s="259"/>
      <c r="HG1882" s="259"/>
      <c r="HH1882" s="259"/>
      <c r="HI1882" s="260"/>
      <c r="HJ1882" s="261"/>
      <c r="HK1882" s="259"/>
      <c r="HL1882" s="262"/>
      <c r="HM1882" s="263"/>
      <c r="HN1882" s="259"/>
      <c r="HO1882" s="264"/>
      <c r="HP1882" s="243"/>
      <c r="HQ1882" s="259"/>
      <c r="HR1882" s="259"/>
      <c r="HS1882" s="259"/>
      <c r="HT1882" s="259"/>
      <c r="HU1882" s="259"/>
      <c r="HV1882" s="259"/>
      <c r="HW1882" s="260"/>
      <c r="HX1882" s="261"/>
      <c r="HY1882" s="259"/>
      <c r="HZ1882" s="262"/>
      <c r="IA1882" s="263"/>
      <c r="IB1882" s="259"/>
      <c r="IC1882" s="264"/>
      <c r="ID1882" s="243"/>
      <c r="IE1882" s="259"/>
      <c r="IF1882" s="259"/>
      <c r="IG1882" s="259"/>
      <c r="IH1882" s="259"/>
      <c r="II1882" s="259"/>
      <c r="IJ1882" s="259"/>
      <c r="IK1882" s="260"/>
      <c r="IL1882" s="261"/>
      <c r="IM1882" s="259"/>
      <c r="IN1882" s="262"/>
      <c r="IO1882" s="263"/>
      <c r="IP1882" s="259"/>
      <c r="IQ1882" s="264"/>
      <c r="IR1882" s="243"/>
      <c r="IS1882" s="259"/>
      <c r="IT1882" s="259"/>
      <c r="IU1882" s="259"/>
      <c r="IV1882" s="259"/>
    </row>
    <row r="1883" spans="1:256" s="265" customFormat="1">
      <c r="A1883" s="259"/>
      <c r="B1883" s="259"/>
      <c r="C1883" s="259"/>
      <c r="D1883" s="259"/>
      <c r="E1883" s="259"/>
      <c r="F1883" s="259"/>
      <c r="G1883" s="260"/>
      <c r="H1883" s="261"/>
      <c r="I1883" s="259"/>
      <c r="J1883" s="262"/>
      <c r="K1883" s="263"/>
      <c r="L1883" s="259"/>
      <c r="M1883" s="264"/>
      <c r="N1883" s="259"/>
      <c r="O1883" s="259"/>
      <c r="P1883" s="259"/>
      <c r="Q1883" s="259"/>
      <c r="R1883" s="259"/>
      <c r="S1883" s="259"/>
      <c r="T1883" s="259"/>
      <c r="U1883" s="260"/>
      <c r="V1883" s="261"/>
      <c r="W1883" s="259"/>
      <c r="X1883" s="262"/>
      <c r="Y1883" s="263"/>
      <c r="Z1883" s="259"/>
      <c r="AA1883" s="264"/>
      <c r="AB1883" s="243"/>
      <c r="AC1883" s="259"/>
      <c r="AD1883" s="259"/>
      <c r="AE1883" s="259"/>
      <c r="AF1883" s="259"/>
      <c r="AG1883" s="259"/>
      <c r="AH1883" s="259"/>
      <c r="AI1883" s="260"/>
      <c r="AJ1883" s="261"/>
      <c r="AK1883" s="259"/>
      <c r="AL1883" s="262"/>
      <c r="AM1883" s="263"/>
      <c r="AN1883" s="259"/>
      <c r="AO1883" s="264"/>
      <c r="AP1883" s="243"/>
      <c r="AQ1883" s="259"/>
      <c r="AR1883" s="259"/>
      <c r="AS1883" s="259"/>
      <c r="AT1883" s="259"/>
      <c r="AU1883" s="259"/>
      <c r="AV1883" s="259"/>
      <c r="AW1883" s="260"/>
      <c r="AX1883" s="261"/>
      <c r="AY1883" s="259"/>
      <c r="AZ1883" s="262"/>
      <c r="BA1883" s="263"/>
      <c r="BB1883" s="259"/>
      <c r="BC1883" s="264"/>
      <c r="BD1883" s="243"/>
      <c r="BE1883" s="259"/>
      <c r="BF1883" s="259"/>
      <c r="BG1883" s="259"/>
      <c r="BH1883" s="259"/>
      <c r="BI1883" s="259"/>
      <c r="BJ1883" s="259"/>
      <c r="BK1883" s="260"/>
      <c r="BL1883" s="261"/>
      <c r="BM1883" s="259"/>
      <c r="BN1883" s="262"/>
      <c r="BO1883" s="263"/>
      <c r="BP1883" s="259"/>
      <c r="BQ1883" s="264"/>
      <c r="BR1883" s="243"/>
      <c r="BS1883" s="259"/>
      <c r="BT1883" s="259"/>
      <c r="BU1883" s="259"/>
      <c r="BV1883" s="259"/>
      <c r="BW1883" s="259"/>
      <c r="BX1883" s="259"/>
      <c r="BY1883" s="260"/>
      <c r="BZ1883" s="261"/>
      <c r="CA1883" s="259"/>
      <c r="CB1883" s="262"/>
      <c r="CC1883" s="263"/>
      <c r="CD1883" s="259"/>
      <c r="CE1883" s="264"/>
      <c r="CF1883" s="243"/>
      <c r="CG1883" s="259"/>
      <c r="CH1883" s="259"/>
      <c r="CI1883" s="259"/>
      <c r="CJ1883" s="259"/>
      <c r="CK1883" s="259"/>
      <c r="CL1883" s="259"/>
      <c r="CM1883" s="260"/>
      <c r="CN1883" s="261"/>
      <c r="CO1883" s="259"/>
      <c r="CP1883" s="262"/>
      <c r="CQ1883" s="263"/>
      <c r="CR1883" s="259"/>
      <c r="CS1883" s="264"/>
      <c r="CT1883" s="243"/>
      <c r="CU1883" s="259"/>
      <c r="CV1883" s="259"/>
      <c r="CW1883" s="259"/>
      <c r="CX1883" s="259"/>
      <c r="CY1883" s="259"/>
      <c r="CZ1883" s="259"/>
      <c r="DA1883" s="260"/>
      <c r="DB1883" s="261"/>
      <c r="DC1883" s="259"/>
      <c r="DD1883" s="262"/>
      <c r="DE1883" s="263"/>
      <c r="DF1883" s="259"/>
      <c r="DG1883" s="264"/>
      <c r="DH1883" s="243"/>
      <c r="DI1883" s="259"/>
      <c r="DJ1883" s="259"/>
      <c r="DK1883" s="259"/>
      <c r="DL1883" s="259"/>
      <c r="DM1883" s="259"/>
      <c r="DN1883" s="259"/>
      <c r="DO1883" s="260"/>
      <c r="DP1883" s="261"/>
      <c r="DQ1883" s="259"/>
      <c r="DR1883" s="262"/>
      <c r="DS1883" s="263"/>
      <c r="DT1883" s="259"/>
      <c r="DU1883" s="264"/>
      <c r="DV1883" s="243"/>
      <c r="DW1883" s="259"/>
      <c r="DX1883" s="259"/>
      <c r="DY1883" s="259"/>
      <c r="DZ1883" s="259"/>
      <c r="EA1883" s="259"/>
      <c r="EB1883" s="259"/>
      <c r="EC1883" s="260"/>
      <c r="ED1883" s="261"/>
      <c r="EE1883" s="259"/>
      <c r="EF1883" s="262"/>
      <c r="EG1883" s="263"/>
      <c r="EH1883" s="259"/>
      <c r="EI1883" s="264"/>
      <c r="EJ1883" s="243"/>
      <c r="EK1883" s="259"/>
      <c r="EL1883" s="259"/>
      <c r="EM1883" s="259"/>
      <c r="EN1883" s="259"/>
      <c r="EO1883" s="259"/>
      <c r="EP1883" s="259"/>
      <c r="EQ1883" s="260"/>
      <c r="ER1883" s="261"/>
      <c r="ES1883" s="259"/>
      <c r="ET1883" s="262"/>
      <c r="EU1883" s="263"/>
      <c r="EV1883" s="259"/>
      <c r="EW1883" s="264"/>
      <c r="EX1883" s="243"/>
      <c r="EY1883" s="259"/>
      <c r="EZ1883" s="259"/>
      <c r="FA1883" s="259"/>
      <c r="FB1883" s="259"/>
      <c r="FC1883" s="259"/>
      <c r="FD1883" s="259"/>
      <c r="FE1883" s="260"/>
      <c r="FF1883" s="261"/>
      <c r="FG1883" s="259"/>
      <c r="FH1883" s="262"/>
      <c r="FI1883" s="263"/>
      <c r="FJ1883" s="259"/>
      <c r="FK1883" s="264"/>
      <c r="FL1883" s="243"/>
      <c r="FM1883" s="259"/>
      <c r="FN1883" s="259"/>
      <c r="FO1883" s="259"/>
      <c r="FP1883" s="259"/>
      <c r="FQ1883" s="259"/>
      <c r="FR1883" s="259"/>
      <c r="FS1883" s="260"/>
      <c r="FT1883" s="261"/>
      <c r="FU1883" s="259"/>
      <c r="FV1883" s="262"/>
      <c r="FW1883" s="263"/>
      <c r="FX1883" s="259"/>
      <c r="FY1883" s="264"/>
      <c r="FZ1883" s="243"/>
      <c r="GA1883" s="259"/>
      <c r="GB1883" s="259"/>
      <c r="GC1883" s="259"/>
      <c r="GD1883" s="259"/>
      <c r="GE1883" s="259"/>
      <c r="GF1883" s="259"/>
      <c r="GG1883" s="260"/>
      <c r="GH1883" s="261"/>
      <c r="GI1883" s="259"/>
      <c r="GJ1883" s="262"/>
      <c r="GK1883" s="263"/>
      <c r="GL1883" s="259"/>
      <c r="GM1883" s="264"/>
      <c r="GN1883" s="243"/>
      <c r="GO1883" s="259"/>
      <c r="GP1883" s="259"/>
      <c r="GQ1883" s="259"/>
      <c r="GR1883" s="259"/>
      <c r="GS1883" s="259"/>
      <c r="GT1883" s="259"/>
      <c r="GU1883" s="260"/>
      <c r="GV1883" s="261"/>
      <c r="GW1883" s="259"/>
      <c r="GX1883" s="262"/>
      <c r="GY1883" s="263"/>
      <c r="GZ1883" s="259"/>
      <c r="HA1883" s="264"/>
      <c r="HB1883" s="243"/>
      <c r="HC1883" s="259"/>
      <c r="HD1883" s="259"/>
      <c r="HE1883" s="259"/>
      <c r="HF1883" s="259"/>
      <c r="HG1883" s="259"/>
      <c r="HH1883" s="259"/>
      <c r="HI1883" s="260"/>
      <c r="HJ1883" s="261"/>
      <c r="HK1883" s="259"/>
      <c r="HL1883" s="262"/>
      <c r="HM1883" s="263"/>
      <c r="HN1883" s="259"/>
      <c r="HO1883" s="264"/>
      <c r="HP1883" s="243"/>
      <c r="HQ1883" s="259"/>
      <c r="HR1883" s="259"/>
      <c r="HS1883" s="259"/>
      <c r="HT1883" s="259"/>
      <c r="HU1883" s="259"/>
      <c r="HV1883" s="259"/>
      <c r="HW1883" s="260"/>
      <c r="HX1883" s="261"/>
      <c r="HY1883" s="259"/>
      <c r="HZ1883" s="262"/>
      <c r="IA1883" s="263"/>
      <c r="IB1883" s="259"/>
      <c r="IC1883" s="264"/>
      <c r="ID1883" s="243"/>
      <c r="IE1883" s="259"/>
      <c r="IF1883" s="259"/>
      <c r="IG1883" s="259"/>
      <c r="IH1883" s="259"/>
      <c r="II1883" s="259"/>
      <c r="IJ1883" s="259"/>
      <c r="IK1883" s="260"/>
      <c r="IL1883" s="261"/>
      <c r="IM1883" s="259"/>
      <c r="IN1883" s="262"/>
      <c r="IO1883" s="263"/>
      <c r="IP1883" s="259"/>
      <c r="IQ1883" s="264"/>
      <c r="IR1883" s="243"/>
      <c r="IS1883" s="259"/>
      <c r="IT1883" s="259"/>
      <c r="IU1883" s="259"/>
      <c r="IV1883" s="259"/>
    </row>
    <row r="1884" spans="1:256" s="265" customFormat="1">
      <c r="A1884" s="259"/>
      <c r="B1884" s="259"/>
      <c r="C1884" s="259"/>
      <c r="D1884" s="259"/>
      <c r="E1884" s="259"/>
      <c r="F1884" s="259"/>
      <c r="G1884" s="260"/>
      <c r="H1884" s="261"/>
      <c r="I1884" s="259"/>
      <c r="J1884" s="262"/>
      <c r="K1884" s="263"/>
      <c r="L1884" s="259"/>
      <c r="M1884" s="264"/>
      <c r="N1884" s="259"/>
      <c r="O1884" s="259"/>
      <c r="P1884" s="259"/>
      <c r="Q1884" s="259"/>
      <c r="R1884" s="259"/>
      <c r="S1884" s="259"/>
      <c r="T1884" s="259"/>
      <c r="U1884" s="260"/>
      <c r="V1884" s="261"/>
      <c r="W1884" s="259"/>
      <c r="X1884" s="262"/>
      <c r="Y1884" s="263"/>
      <c r="Z1884" s="259"/>
      <c r="AA1884" s="264"/>
      <c r="AB1884" s="243"/>
      <c r="AC1884" s="259"/>
      <c r="AD1884" s="259"/>
      <c r="AE1884" s="259"/>
      <c r="AF1884" s="259"/>
      <c r="AG1884" s="259"/>
      <c r="AH1884" s="259"/>
      <c r="AI1884" s="260"/>
      <c r="AJ1884" s="261"/>
      <c r="AK1884" s="259"/>
      <c r="AL1884" s="262"/>
      <c r="AM1884" s="263"/>
      <c r="AN1884" s="259"/>
      <c r="AO1884" s="264"/>
      <c r="AP1884" s="243"/>
      <c r="AQ1884" s="259"/>
      <c r="AR1884" s="259"/>
      <c r="AS1884" s="259"/>
      <c r="AT1884" s="259"/>
      <c r="AU1884" s="259"/>
      <c r="AV1884" s="259"/>
      <c r="AW1884" s="260"/>
      <c r="AX1884" s="261"/>
      <c r="AY1884" s="259"/>
      <c r="AZ1884" s="262"/>
      <c r="BA1884" s="263"/>
      <c r="BB1884" s="259"/>
      <c r="BC1884" s="264"/>
      <c r="BD1884" s="243"/>
      <c r="BE1884" s="259"/>
      <c r="BF1884" s="259"/>
      <c r="BG1884" s="259"/>
      <c r="BH1884" s="259"/>
      <c r="BI1884" s="259"/>
      <c r="BJ1884" s="259"/>
      <c r="BK1884" s="260"/>
      <c r="BL1884" s="261"/>
      <c r="BM1884" s="259"/>
      <c r="BN1884" s="262"/>
      <c r="BO1884" s="263"/>
      <c r="BP1884" s="259"/>
      <c r="BQ1884" s="264"/>
      <c r="BR1884" s="243"/>
      <c r="BS1884" s="259"/>
      <c r="BT1884" s="259"/>
      <c r="BU1884" s="259"/>
      <c r="BV1884" s="259"/>
      <c r="BW1884" s="259"/>
      <c r="BX1884" s="259"/>
      <c r="BY1884" s="260"/>
      <c r="BZ1884" s="261"/>
      <c r="CA1884" s="259"/>
      <c r="CB1884" s="262"/>
      <c r="CC1884" s="263"/>
      <c r="CD1884" s="259"/>
      <c r="CE1884" s="264"/>
      <c r="CF1884" s="243"/>
      <c r="CG1884" s="259"/>
      <c r="CH1884" s="259"/>
      <c r="CI1884" s="259"/>
      <c r="CJ1884" s="259"/>
      <c r="CK1884" s="259"/>
      <c r="CL1884" s="259"/>
      <c r="CM1884" s="260"/>
      <c r="CN1884" s="261"/>
      <c r="CO1884" s="259"/>
      <c r="CP1884" s="262"/>
      <c r="CQ1884" s="263"/>
      <c r="CR1884" s="259"/>
      <c r="CS1884" s="264"/>
      <c r="CT1884" s="243"/>
      <c r="CU1884" s="259"/>
      <c r="CV1884" s="259"/>
      <c r="CW1884" s="259"/>
      <c r="CX1884" s="259"/>
      <c r="CY1884" s="259"/>
      <c r="CZ1884" s="259"/>
      <c r="DA1884" s="260"/>
      <c r="DB1884" s="261"/>
      <c r="DC1884" s="259"/>
      <c r="DD1884" s="262"/>
      <c r="DE1884" s="263"/>
      <c r="DF1884" s="259"/>
      <c r="DG1884" s="264"/>
      <c r="DH1884" s="243"/>
      <c r="DI1884" s="259"/>
      <c r="DJ1884" s="259"/>
      <c r="DK1884" s="259"/>
      <c r="DL1884" s="259"/>
      <c r="DM1884" s="259"/>
      <c r="DN1884" s="259"/>
      <c r="DO1884" s="260"/>
      <c r="DP1884" s="261"/>
      <c r="DQ1884" s="259"/>
      <c r="DR1884" s="262"/>
      <c r="DS1884" s="263"/>
      <c r="DT1884" s="259"/>
      <c r="DU1884" s="264"/>
      <c r="DV1884" s="243"/>
      <c r="DW1884" s="259"/>
      <c r="DX1884" s="259"/>
      <c r="DY1884" s="259"/>
      <c r="DZ1884" s="259"/>
      <c r="EA1884" s="259"/>
      <c r="EB1884" s="259"/>
      <c r="EC1884" s="260"/>
      <c r="ED1884" s="261"/>
      <c r="EE1884" s="259"/>
      <c r="EF1884" s="262"/>
      <c r="EG1884" s="263"/>
      <c r="EH1884" s="259"/>
      <c r="EI1884" s="264"/>
      <c r="EJ1884" s="243"/>
      <c r="EK1884" s="259"/>
      <c r="EL1884" s="259"/>
      <c r="EM1884" s="259"/>
      <c r="EN1884" s="259"/>
      <c r="EO1884" s="259"/>
      <c r="EP1884" s="259"/>
      <c r="EQ1884" s="260"/>
      <c r="ER1884" s="261"/>
      <c r="ES1884" s="259"/>
      <c r="ET1884" s="262"/>
      <c r="EU1884" s="263"/>
      <c r="EV1884" s="259"/>
      <c r="EW1884" s="264"/>
      <c r="EX1884" s="243"/>
      <c r="EY1884" s="259"/>
      <c r="EZ1884" s="259"/>
      <c r="FA1884" s="259"/>
      <c r="FB1884" s="259"/>
      <c r="FC1884" s="259"/>
      <c r="FD1884" s="259"/>
      <c r="FE1884" s="260"/>
      <c r="FF1884" s="261"/>
      <c r="FG1884" s="259"/>
      <c r="FH1884" s="262"/>
      <c r="FI1884" s="263"/>
      <c r="FJ1884" s="259"/>
      <c r="FK1884" s="264"/>
      <c r="FL1884" s="243"/>
      <c r="FM1884" s="259"/>
      <c r="FN1884" s="259"/>
      <c r="FO1884" s="259"/>
      <c r="FP1884" s="259"/>
      <c r="FQ1884" s="259"/>
      <c r="FR1884" s="259"/>
      <c r="FS1884" s="260"/>
      <c r="FT1884" s="261"/>
      <c r="FU1884" s="259"/>
      <c r="FV1884" s="262"/>
      <c r="FW1884" s="263"/>
      <c r="FX1884" s="259"/>
      <c r="FY1884" s="264"/>
      <c r="FZ1884" s="243"/>
      <c r="GA1884" s="259"/>
      <c r="GB1884" s="259"/>
      <c r="GC1884" s="259"/>
      <c r="GD1884" s="259"/>
      <c r="GE1884" s="259"/>
      <c r="GF1884" s="259"/>
      <c r="GG1884" s="260"/>
      <c r="GH1884" s="261"/>
      <c r="GI1884" s="259"/>
      <c r="GJ1884" s="262"/>
      <c r="GK1884" s="263"/>
      <c r="GL1884" s="259"/>
      <c r="GM1884" s="264"/>
      <c r="GN1884" s="243"/>
      <c r="GO1884" s="259"/>
      <c r="GP1884" s="259"/>
      <c r="GQ1884" s="259"/>
      <c r="GR1884" s="259"/>
      <c r="GS1884" s="259"/>
      <c r="GT1884" s="259"/>
      <c r="GU1884" s="260"/>
      <c r="GV1884" s="261"/>
      <c r="GW1884" s="259"/>
      <c r="GX1884" s="262"/>
      <c r="GY1884" s="263"/>
      <c r="GZ1884" s="259"/>
      <c r="HA1884" s="264"/>
      <c r="HB1884" s="243"/>
      <c r="HC1884" s="259"/>
      <c r="HD1884" s="259"/>
      <c r="HE1884" s="259"/>
      <c r="HF1884" s="259"/>
      <c r="HG1884" s="259"/>
      <c r="HH1884" s="259"/>
      <c r="HI1884" s="260"/>
      <c r="HJ1884" s="261"/>
      <c r="HK1884" s="259"/>
      <c r="HL1884" s="262"/>
      <c r="HM1884" s="263"/>
      <c r="HN1884" s="259"/>
      <c r="HO1884" s="264"/>
      <c r="HP1884" s="243"/>
      <c r="HQ1884" s="259"/>
      <c r="HR1884" s="259"/>
      <c r="HS1884" s="259"/>
      <c r="HT1884" s="259"/>
      <c r="HU1884" s="259"/>
      <c r="HV1884" s="259"/>
      <c r="HW1884" s="260"/>
      <c r="HX1884" s="261"/>
      <c r="HY1884" s="259"/>
      <c r="HZ1884" s="262"/>
      <c r="IA1884" s="263"/>
      <c r="IB1884" s="259"/>
      <c r="IC1884" s="264"/>
      <c r="ID1884" s="243"/>
      <c r="IE1884" s="259"/>
      <c r="IF1884" s="259"/>
      <c r="IG1884" s="259"/>
      <c r="IH1884" s="259"/>
      <c r="II1884" s="259"/>
      <c r="IJ1884" s="259"/>
      <c r="IK1884" s="260"/>
      <c r="IL1884" s="261"/>
      <c r="IM1884" s="259"/>
      <c r="IN1884" s="262"/>
      <c r="IO1884" s="263"/>
      <c r="IP1884" s="259"/>
      <c r="IQ1884" s="264"/>
      <c r="IR1884" s="243"/>
      <c r="IS1884" s="259"/>
      <c r="IT1884" s="259"/>
      <c r="IU1884" s="259"/>
      <c r="IV1884" s="259"/>
    </row>
    <row r="1885" spans="1:256" s="265" customFormat="1">
      <c r="A1885" s="259"/>
      <c r="B1885" s="259"/>
      <c r="C1885" s="259"/>
      <c r="D1885" s="259"/>
      <c r="E1885" s="259"/>
      <c r="F1885" s="259"/>
      <c r="G1885" s="260"/>
      <c r="H1885" s="261"/>
      <c r="I1885" s="259"/>
      <c r="J1885" s="262"/>
      <c r="K1885" s="263"/>
      <c r="L1885" s="259"/>
      <c r="M1885" s="264"/>
      <c r="N1885" s="259"/>
      <c r="O1885" s="259"/>
      <c r="P1885" s="259"/>
      <c r="Q1885" s="259"/>
      <c r="R1885" s="259"/>
      <c r="S1885" s="259"/>
      <c r="T1885" s="259"/>
      <c r="U1885" s="260"/>
      <c r="V1885" s="261"/>
      <c r="W1885" s="259"/>
      <c r="X1885" s="262"/>
      <c r="Y1885" s="263"/>
      <c r="Z1885" s="259"/>
      <c r="AA1885" s="264"/>
      <c r="AB1885" s="243"/>
      <c r="AC1885" s="259"/>
      <c r="AD1885" s="259"/>
      <c r="AE1885" s="259"/>
      <c r="AF1885" s="259"/>
      <c r="AG1885" s="259"/>
      <c r="AH1885" s="259"/>
      <c r="AI1885" s="260"/>
      <c r="AJ1885" s="261"/>
      <c r="AK1885" s="259"/>
      <c r="AL1885" s="262"/>
      <c r="AM1885" s="263"/>
      <c r="AN1885" s="259"/>
      <c r="AO1885" s="264"/>
      <c r="AP1885" s="243"/>
      <c r="AQ1885" s="259"/>
      <c r="AR1885" s="259"/>
      <c r="AS1885" s="259"/>
      <c r="AT1885" s="259"/>
      <c r="AU1885" s="259"/>
      <c r="AV1885" s="259"/>
      <c r="AW1885" s="260"/>
      <c r="AX1885" s="261"/>
      <c r="AY1885" s="259"/>
      <c r="AZ1885" s="262"/>
      <c r="BA1885" s="263"/>
      <c r="BB1885" s="259"/>
      <c r="BC1885" s="264"/>
      <c r="BD1885" s="243"/>
      <c r="BE1885" s="259"/>
      <c r="BF1885" s="259"/>
      <c r="BG1885" s="259"/>
      <c r="BH1885" s="259"/>
      <c r="BI1885" s="259"/>
      <c r="BJ1885" s="259"/>
      <c r="BK1885" s="260"/>
      <c r="BL1885" s="261"/>
      <c r="BM1885" s="259"/>
      <c r="BN1885" s="262"/>
      <c r="BO1885" s="263"/>
      <c r="BP1885" s="259"/>
      <c r="BQ1885" s="264"/>
      <c r="BR1885" s="243"/>
      <c r="BS1885" s="259"/>
      <c r="BT1885" s="259"/>
      <c r="BU1885" s="259"/>
      <c r="BV1885" s="259"/>
      <c r="BW1885" s="259"/>
      <c r="BX1885" s="259"/>
      <c r="BY1885" s="260"/>
      <c r="BZ1885" s="261"/>
      <c r="CA1885" s="259"/>
      <c r="CB1885" s="262"/>
      <c r="CC1885" s="263"/>
      <c r="CD1885" s="259"/>
      <c r="CE1885" s="264"/>
      <c r="CF1885" s="243"/>
      <c r="CG1885" s="259"/>
      <c r="CH1885" s="259"/>
      <c r="CI1885" s="259"/>
      <c r="CJ1885" s="259"/>
      <c r="CK1885" s="259"/>
      <c r="CL1885" s="259"/>
      <c r="CM1885" s="260"/>
      <c r="CN1885" s="261"/>
      <c r="CO1885" s="259"/>
      <c r="CP1885" s="262"/>
      <c r="CQ1885" s="263"/>
      <c r="CR1885" s="259"/>
      <c r="CS1885" s="264"/>
      <c r="CT1885" s="243"/>
      <c r="CU1885" s="259"/>
      <c r="CV1885" s="259"/>
      <c r="CW1885" s="259"/>
      <c r="CX1885" s="259"/>
      <c r="CY1885" s="259"/>
      <c r="CZ1885" s="259"/>
      <c r="DA1885" s="260"/>
      <c r="DB1885" s="261"/>
      <c r="DC1885" s="259"/>
      <c r="DD1885" s="262"/>
      <c r="DE1885" s="263"/>
      <c r="DF1885" s="259"/>
      <c r="DG1885" s="264"/>
      <c r="DH1885" s="243"/>
      <c r="DI1885" s="259"/>
      <c r="DJ1885" s="259"/>
      <c r="DK1885" s="259"/>
      <c r="DL1885" s="259"/>
      <c r="DM1885" s="259"/>
      <c r="DN1885" s="259"/>
      <c r="DO1885" s="260"/>
      <c r="DP1885" s="261"/>
      <c r="DQ1885" s="259"/>
      <c r="DR1885" s="262"/>
      <c r="DS1885" s="263"/>
      <c r="DT1885" s="259"/>
      <c r="DU1885" s="264"/>
      <c r="DV1885" s="243"/>
      <c r="DW1885" s="259"/>
      <c r="DX1885" s="259"/>
      <c r="DY1885" s="259"/>
      <c r="DZ1885" s="259"/>
      <c r="EA1885" s="259"/>
      <c r="EB1885" s="259"/>
      <c r="EC1885" s="260"/>
      <c r="ED1885" s="261"/>
      <c r="EE1885" s="259"/>
      <c r="EF1885" s="262"/>
      <c r="EG1885" s="263"/>
      <c r="EH1885" s="259"/>
      <c r="EI1885" s="264"/>
      <c r="EJ1885" s="243"/>
      <c r="EK1885" s="259"/>
      <c r="EL1885" s="259"/>
      <c r="EM1885" s="259"/>
      <c r="EN1885" s="259"/>
      <c r="EO1885" s="259"/>
      <c r="EP1885" s="259"/>
      <c r="EQ1885" s="260"/>
      <c r="ER1885" s="261"/>
      <c r="ES1885" s="259"/>
      <c r="ET1885" s="262"/>
      <c r="EU1885" s="263"/>
      <c r="EV1885" s="259"/>
      <c r="EW1885" s="264"/>
      <c r="EX1885" s="243"/>
      <c r="EY1885" s="259"/>
      <c r="EZ1885" s="259"/>
      <c r="FA1885" s="259"/>
      <c r="FB1885" s="259"/>
      <c r="FC1885" s="259"/>
      <c r="FD1885" s="259"/>
      <c r="FE1885" s="260"/>
      <c r="FF1885" s="261"/>
      <c r="FG1885" s="259"/>
      <c r="FH1885" s="262"/>
      <c r="FI1885" s="263"/>
      <c r="FJ1885" s="259"/>
      <c r="FK1885" s="264"/>
      <c r="FL1885" s="243"/>
      <c r="FM1885" s="259"/>
      <c r="FN1885" s="259"/>
      <c r="FO1885" s="259"/>
      <c r="FP1885" s="259"/>
      <c r="FQ1885" s="259"/>
      <c r="FR1885" s="259"/>
      <c r="FS1885" s="260"/>
      <c r="FT1885" s="261"/>
      <c r="FU1885" s="259"/>
      <c r="FV1885" s="262"/>
      <c r="FW1885" s="263"/>
      <c r="FX1885" s="259"/>
      <c r="FY1885" s="264"/>
      <c r="FZ1885" s="243"/>
      <c r="GA1885" s="259"/>
      <c r="GB1885" s="259"/>
      <c r="GC1885" s="259"/>
      <c r="GD1885" s="259"/>
      <c r="GE1885" s="259"/>
      <c r="GF1885" s="259"/>
      <c r="GG1885" s="260"/>
      <c r="GH1885" s="261"/>
      <c r="GI1885" s="259"/>
      <c r="GJ1885" s="262"/>
      <c r="GK1885" s="263"/>
      <c r="GL1885" s="259"/>
      <c r="GM1885" s="264"/>
      <c r="GN1885" s="243"/>
      <c r="GO1885" s="259"/>
      <c r="GP1885" s="259"/>
      <c r="GQ1885" s="259"/>
      <c r="GR1885" s="259"/>
      <c r="GS1885" s="259"/>
      <c r="GT1885" s="259"/>
      <c r="GU1885" s="260"/>
      <c r="GV1885" s="261"/>
      <c r="GW1885" s="259"/>
      <c r="GX1885" s="262"/>
      <c r="GY1885" s="263"/>
      <c r="GZ1885" s="259"/>
      <c r="HA1885" s="264"/>
      <c r="HB1885" s="243"/>
      <c r="HC1885" s="259"/>
      <c r="HD1885" s="259"/>
      <c r="HE1885" s="259"/>
      <c r="HF1885" s="259"/>
      <c r="HG1885" s="259"/>
      <c r="HH1885" s="259"/>
      <c r="HI1885" s="260"/>
      <c r="HJ1885" s="261"/>
      <c r="HK1885" s="259"/>
      <c r="HL1885" s="262"/>
      <c r="HM1885" s="263"/>
      <c r="HN1885" s="259"/>
      <c r="HO1885" s="264"/>
      <c r="HP1885" s="243"/>
      <c r="HQ1885" s="259"/>
      <c r="HR1885" s="259"/>
      <c r="HS1885" s="259"/>
      <c r="HT1885" s="259"/>
      <c r="HU1885" s="259"/>
      <c r="HV1885" s="259"/>
      <c r="HW1885" s="260"/>
      <c r="HX1885" s="261"/>
      <c r="HY1885" s="259"/>
      <c r="HZ1885" s="262"/>
      <c r="IA1885" s="263"/>
      <c r="IB1885" s="259"/>
      <c r="IC1885" s="264"/>
      <c r="ID1885" s="243"/>
      <c r="IE1885" s="259"/>
      <c r="IF1885" s="259"/>
      <c r="IG1885" s="259"/>
      <c r="IH1885" s="259"/>
      <c r="II1885" s="259"/>
      <c r="IJ1885" s="259"/>
      <c r="IK1885" s="260"/>
      <c r="IL1885" s="261"/>
      <c r="IM1885" s="259"/>
      <c r="IN1885" s="262"/>
      <c r="IO1885" s="263"/>
      <c r="IP1885" s="259"/>
      <c r="IQ1885" s="264"/>
      <c r="IR1885" s="243"/>
      <c r="IS1885" s="259"/>
      <c r="IT1885" s="259"/>
      <c r="IU1885" s="259"/>
      <c r="IV1885" s="259"/>
    </row>
    <row r="1886" spans="1:256" s="265" customFormat="1">
      <c r="A1886" s="259"/>
      <c r="B1886" s="259"/>
      <c r="C1886" s="259"/>
      <c r="D1886" s="259"/>
      <c r="E1886" s="259"/>
      <c r="F1886" s="259"/>
      <c r="G1886" s="260"/>
      <c r="H1886" s="261"/>
      <c r="I1886" s="259"/>
      <c r="J1886" s="262"/>
      <c r="K1886" s="263"/>
      <c r="L1886" s="259"/>
      <c r="M1886" s="264"/>
      <c r="N1886" s="259"/>
      <c r="O1886" s="259"/>
      <c r="P1886" s="259"/>
      <c r="Q1886" s="259"/>
      <c r="R1886" s="259"/>
      <c r="S1886" s="259"/>
      <c r="T1886" s="259"/>
      <c r="U1886" s="260"/>
      <c r="V1886" s="261"/>
      <c r="W1886" s="259"/>
      <c r="X1886" s="262"/>
      <c r="Y1886" s="263"/>
      <c r="Z1886" s="259"/>
      <c r="AA1886" s="264"/>
      <c r="AB1886" s="243"/>
      <c r="AC1886" s="259"/>
      <c r="AD1886" s="259"/>
      <c r="AE1886" s="259"/>
      <c r="AF1886" s="259"/>
      <c r="AG1886" s="259"/>
      <c r="AH1886" s="259"/>
      <c r="AI1886" s="260"/>
      <c r="AJ1886" s="261"/>
      <c r="AK1886" s="259"/>
      <c r="AL1886" s="262"/>
      <c r="AM1886" s="263"/>
      <c r="AN1886" s="259"/>
      <c r="AO1886" s="264"/>
      <c r="AP1886" s="243"/>
      <c r="AQ1886" s="259"/>
      <c r="AR1886" s="259"/>
      <c r="AS1886" s="259"/>
      <c r="AT1886" s="259"/>
      <c r="AU1886" s="259"/>
      <c r="AV1886" s="259"/>
      <c r="AW1886" s="260"/>
      <c r="AX1886" s="261"/>
      <c r="AY1886" s="259"/>
      <c r="AZ1886" s="262"/>
      <c r="BA1886" s="263"/>
      <c r="BB1886" s="259"/>
      <c r="BC1886" s="264"/>
      <c r="BD1886" s="243"/>
      <c r="BE1886" s="259"/>
      <c r="BF1886" s="259"/>
      <c r="BG1886" s="259"/>
      <c r="BH1886" s="259"/>
      <c r="BI1886" s="259"/>
      <c r="BJ1886" s="259"/>
      <c r="BK1886" s="260"/>
      <c r="BL1886" s="261"/>
      <c r="BM1886" s="259"/>
      <c r="BN1886" s="262"/>
      <c r="BO1886" s="263"/>
      <c r="BP1886" s="259"/>
      <c r="BQ1886" s="264"/>
      <c r="BR1886" s="243"/>
      <c r="BS1886" s="259"/>
      <c r="BT1886" s="259"/>
      <c r="BU1886" s="259"/>
      <c r="BV1886" s="259"/>
      <c r="BW1886" s="259"/>
      <c r="BX1886" s="259"/>
      <c r="BY1886" s="260"/>
      <c r="BZ1886" s="261"/>
      <c r="CA1886" s="259"/>
      <c r="CB1886" s="262"/>
      <c r="CC1886" s="263"/>
      <c r="CD1886" s="259"/>
      <c r="CE1886" s="264"/>
      <c r="CF1886" s="243"/>
      <c r="CG1886" s="259"/>
      <c r="CH1886" s="259"/>
      <c r="CI1886" s="259"/>
      <c r="CJ1886" s="259"/>
      <c r="CK1886" s="259"/>
      <c r="CL1886" s="259"/>
      <c r="CM1886" s="260"/>
      <c r="CN1886" s="261"/>
      <c r="CO1886" s="259"/>
      <c r="CP1886" s="262"/>
      <c r="CQ1886" s="263"/>
      <c r="CR1886" s="259"/>
      <c r="CS1886" s="264"/>
      <c r="CT1886" s="243"/>
      <c r="CU1886" s="259"/>
      <c r="CV1886" s="259"/>
      <c r="CW1886" s="259"/>
      <c r="CX1886" s="259"/>
      <c r="CY1886" s="259"/>
      <c r="CZ1886" s="259"/>
      <c r="DA1886" s="260"/>
      <c r="DB1886" s="261"/>
      <c r="DC1886" s="259"/>
      <c r="DD1886" s="262"/>
      <c r="DE1886" s="263"/>
      <c r="DF1886" s="259"/>
      <c r="DG1886" s="264"/>
      <c r="DH1886" s="243"/>
      <c r="DI1886" s="259"/>
      <c r="DJ1886" s="259"/>
      <c r="DK1886" s="259"/>
      <c r="DL1886" s="259"/>
      <c r="DM1886" s="259"/>
      <c r="DN1886" s="259"/>
      <c r="DO1886" s="260"/>
      <c r="DP1886" s="261"/>
      <c r="DQ1886" s="259"/>
      <c r="DR1886" s="262"/>
      <c r="DS1886" s="263"/>
      <c r="DT1886" s="259"/>
      <c r="DU1886" s="264"/>
      <c r="DV1886" s="243"/>
      <c r="DW1886" s="259"/>
      <c r="DX1886" s="259"/>
      <c r="DY1886" s="259"/>
      <c r="DZ1886" s="259"/>
      <c r="EA1886" s="259"/>
      <c r="EB1886" s="259"/>
      <c r="EC1886" s="260"/>
      <c r="ED1886" s="261"/>
      <c r="EE1886" s="259"/>
      <c r="EF1886" s="262"/>
      <c r="EG1886" s="263"/>
      <c r="EH1886" s="259"/>
      <c r="EI1886" s="264"/>
      <c r="EJ1886" s="243"/>
      <c r="EK1886" s="259"/>
      <c r="EL1886" s="259"/>
      <c r="EM1886" s="259"/>
      <c r="EN1886" s="259"/>
      <c r="EO1886" s="259"/>
      <c r="EP1886" s="259"/>
      <c r="EQ1886" s="260"/>
      <c r="ER1886" s="261"/>
      <c r="ES1886" s="259"/>
      <c r="ET1886" s="262"/>
      <c r="EU1886" s="263"/>
      <c r="EV1886" s="259"/>
      <c r="EW1886" s="264"/>
      <c r="EX1886" s="243"/>
      <c r="EY1886" s="259"/>
      <c r="EZ1886" s="259"/>
      <c r="FA1886" s="259"/>
      <c r="FB1886" s="259"/>
      <c r="FC1886" s="259"/>
      <c r="FD1886" s="259"/>
      <c r="FE1886" s="260"/>
      <c r="FF1886" s="261"/>
      <c r="FG1886" s="259"/>
      <c r="FH1886" s="262"/>
      <c r="FI1886" s="263"/>
      <c r="FJ1886" s="259"/>
      <c r="FK1886" s="264"/>
      <c r="FL1886" s="243"/>
      <c r="FM1886" s="259"/>
      <c r="FN1886" s="259"/>
      <c r="FO1886" s="259"/>
      <c r="FP1886" s="259"/>
      <c r="FQ1886" s="259"/>
      <c r="FR1886" s="259"/>
      <c r="FS1886" s="260"/>
      <c r="FT1886" s="261"/>
      <c r="FU1886" s="259"/>
      <c r="FV1886" s="262"/>
      <c r="FW1886" s="263"/>
      <c r="FX1886" s="259"/>
      <c r="FY1886" s="264"/>
      <c r="FZ1886" s="243"/>
      <c r="GA1886" s="259"/>
      <c r="GB1886" s="259"/>
      <c r="GC1886" s="259"/>
      <c r="GD1886" s="259"/>
      <c r="GE1886" s="259"/>
      <c r="GF1886" s="259"/>
      <c r="GG1886" s="260"/>
      <c r="GH1886" s="261"/>
      <c r="GI1886" s="259"/>
      <c r="GJ1886" s="262"/>
      <c r="GK1886" s="263"/>
      <c r="GL1886" s="259"/>
      <c r="GM1886" s="264"/>
      <c r="GN1886" s="243"/>
      <c r="GO1886" s="259"/>
      <c r="GP1886" s="259"/>
      <c r="GQ1886" s="259"/>
      <c r="GR1886" s="259"/>
      <c r="GS1886" s="259"/>
      <c r="GT1886" s="259"/>
      <c r="GU1886" s="260"/>
      <c r="GV1886" s="261"/>
      <c r="GW1886" s="259"/>
      <c r="GX1886" s="262"/>
      <c r="GY1886" s="263"/>
      <c r="GZ1886" s="259"/>
      <c r="HA1886" s="264"/>
      <c r="HB1886" s="243"/>
      <c r="HC1886" s="259"/>
      <c r="HD1886" s="259"/>
      <c r="HE1886" s="259"/>
      <c r="HF1886" s="259"/>
      <c r="HG1886" s="259"/>
      <c r="HH1886" s="259"/>
      <c r="HI1886" s="260"/>
      <c r="HJ1886" s="261"/>
      <c r="HK1886" s="259"/>
      <c r="HL1886" s="262"/>
      <c r="HM1886" s="263"/>
      <c r="HN1886" s="259"/>
      <c r="HO1886" s="264"/>
      <c r="HP1886" s="243"/>
      <c r="HQ1886" s="259"/>
      <c r="HR1886" s="259"/>
      <c r="HS1886" s="259"/>
      <c r="HT1886" s="259"/>
      <c r="HU1886" s="259"/>
      <c r="HV1886" s="259"/>
      <c r="HW1886" s="260"/>
      <c r="HX1886" s="261"/>
      <c r="HY1886" s="259"/>
      <c r="HZ1886" s="262"/>
      <c r="IA1886" s="263"/>
      <c r="IB1886" s="259"/>
      <c r="IC1886" s="264"/>
      <c r="ID1886" s="243"/>
      <c r="IE1886" s="259"/>
      <c r="IF1886" s="259"/>
      <c r="IG1886" s="259"/>
      <c r="IH1886" s="259"/>
      <c r="II1886" s="259"/>
      <c r="IJ1886" s="259"/>
      <c r="IK1886" s="260"/>
      <c r="IL1886" s="261"/>
      <c r="IM1886" s="259"/>
      <c r="IN1886" s="262"/>
      <c r="IO1886" s="263"/>
      <c r="IP1886" s="259"/>
      <c r="IQ1886" s="264"/>
      <c r="IR1886" s="243"/>
      <c r="IS1886" s="259"/>
      <c r="IT1886" s="259"/>
      <c r="IU1886" s="259"/>
      <c r="IV1886" s="259"/>
    </row>
    <row r="1887" spans="1:256" s="265" customFormat="1">
      <c r="A1887" s="259"/>
      <c r="B1887" s="259"/>
      <c r="C1887" s="259"/>
      <c r="D1887" s="259"/>
      <c r="E1887" s="259"/>
      <c r="F1887" s="259"/>
      <c r="G1887" s="260"/>
      <c r="H1887" s="261"/>
      <c r="I1887" s="259"/>
      <c r="J1887" s="262"/>
      <c r="K1887" s="263"/>
      <c r="L1887" s="259"/>
      <c r="M1887" s="264"/>
      <c r="N1887" s="259"/>
      <c r="O1887" s="259"/>
      <c r="P1887" s="259"/>
      <c r="Q1887" s="259"/>
      <c r="R1887" s="259"/>
      <c r="S1887" s="259"/>
      <c r="T1887" s="259"/>
      <c r="U1887" s="260"/>
      <c r="V1887" s="261"/>
      <c r="W1887" s="259"/>
      <c r="X1887" s="262"/>
      <c r="Y1887" s="263"/>
      <c r="Z1887" s="259"/>
      <c r="AA1887" s="264"/>
      <c r="AB1887" s="243"/>
      <c r="AC1887" s="259"/>
      <c r="AD1887" s="259"/>
      <c r="AE1887" s="259"/>
      <c r="AF1887" s="259"/>
      <c r="AG1887" s="259"/>
      <c r="AH1887" s="259"/>
      <c r="AI1887" s="260"/>
      <c r="AJ1887" s="261"/>
      <c r="AK1887" s="259"/>
      <c r="AL1887" s="262"/>
      <c r="AM1887" s="263"/>
      <c r="AN1887" s="259"/>
      <c r="AO1887" s="264"/>
      <c r="AP1887" s="243"/>
      <c r="AQ1887" s="259"/>
      <c r="AR1887" s="259"/>
      <c r="AS1887" s="259"/>
      <c r="AT1887" s="259"/>
      <c r="AU1887" s="259"/>
      <c r="AV1887" s="259"/>
      <c r="AW1887" s="260"/>
      <c r="AX1887" s="261"/>
      <c r="AY1887" s="259"/>
      <c r="AZ1887" s="262"/>
      <c r="BA1887" s="263"/>
      <c r="BB1887" s="259"/>
      <c r="BC1887" s="264"/>
      <c r="BD1887" s="243"/>
      <c r="BE1887" s="259"/>
      <c r="BF1887" s="259"/>
      <c r="BG1887" s="259"/>
      <c r="BH1887" s="259"/>
      <c r="BI1887" s="259"/>
      <c r="BJ1887" s="259"/>
      <c r="BK1887" s="260"/>
      <c r="BL1887" s="261"/>
      <c r="BM1887" s="259"/>
      <c r="BN1887" s="262"/>
      <c r="BO1887" s="263"/>
      <c r="BP1887" s="259"/>
      <c r="BQ1887" s="264"/>
      <c r="BR1887" s="243"/>
      <c r="BS1887" s="259"/>
      <c r="BT1887" s="259"/>
      <c r="BU1887" s="259"/>
      <c r="BV1887" s="259"/>
      <c r="BW1887" s="259"/>
      <c r="BX1887" s="259"/>
      <c r="BY1887" s="260"/>
      <c r="BZ1887" s="261"/>
      <c r="CA1887" s="259"/>
      <c r="CB1887" s="262"/>
      <c r="CC1887" s="263"/>
      <c r="CD1887" s="259"/>
      <c r="CE1887" s="264"/>
      <c r="CF1887" s="243"/>
      <c r="CG1887" s="259"/>
      <c r="CH1887" s="259"/>
      <c r="CI1887" s="259"/>
      <c r="CJ1887" s="259"/>
      <c r="CK1887" s="259"/>
      <c r="CL1887" s="259"/>
      <c r="CM1887" s="260"/>
      <c r="CN1887" s="261"/>
      <c r="CO1887" s="259"/>
      <c r="CP1887" s="262"/>
      <c r="CQ1887" s="263"/>
      <c r="CR1887" s="259"/>
      <c r="CS1887" s="264"/>
      <c r="CT1887" s="243"/>
      <c r="CU1887" s="259"/>
      <c r="CV1887" s="259"/>
      <c r="CW1887" s="259"/>
      <c r="CX1887" s="259"/>
      <c r="CY1887" s="259"/>
      <c r="CZ1887" s="259"/>
      <c r="DA1887" s="260"/>
      <c r="DB1887" s="261"/>
      <c r="DC1887" s="259"/>
      <c r="DD1887" s="262"/>
      <c r="DE1887" s="263"/>
      <c r="DF1887" s="259"/>
      <c r="DG1887" s="264"/>
      <c r="DH1887" s="243"/>
      <c r="DI1887" s="259"/>
      <c r="DJ1887" s="259"/>
      <c r="DK1887" s="259"/>
      <c r="DL1887" s="259"/>
      <c r="DM1887" s="259"/>
      <c r="DN1887" s="259"/>
      <c r="DO1887" s="260"/>
      <c r="DP1887" s="261"/>
      <c r="DQ1887" s="259"/>
      <c r="DR1887" s="262"/>
      <c r="DS1887" s="263"/>
      <c r="DT1887" s="259"/>
      <c r="DU1887" s="264"/>
      <c r="DV1887" s="243"/>
      <c r="DW1887" s="259"/>
      <c r="DX1887" s="259"/>
      <c r="DY1887" s="259"/>
      <c r="DZ1887" s="259"/>
      <c r="EA1887" s="259"/>
      <c r="EB1887" s="259"/>
      <c r="EC1887" s="260"/>
      <c r="ED1887" s="261"/>
      <c r="EE1887" s="259"/>
      <c r="EF1887" s="262"/>
      <c r="EG1887" s="263"/>
      <c r="EH1887" s="259"/>
      <c r="EI1887" s="264"/>
      <c r="EJ1887" s="243"/>
      <c r="EK1887" s="259"/>
      <c r="EL1887" s="259"/>
      <c r="EM1887" s="259"/>
      <c r="EN1887" s="259"/>
      <c r="EO1887" s="259"/>
      <c r="EP1887" s="259"/>
      <c r="EQ1887" s="260"/>
      <c r="ER1887" s="261"/>
      <c r="ES1887" s="259"/>
      <c r="ET1887" s="262"/>
      <c r="EU1887" s="263"/>
      <c r="EV1887" s="259"/>
      <c r="EW1887" s="264"/>
      <c r="EX1887" s="243"/>
      <c r="EY1887" s="259"/>
      <c r="EZ1887" s="259"/>
      <c r="FA1887" s="259"/>
      <c r="FB1887" s="259"/>
      <c r="FC1887" s="259"/>
      <c r="FD1887" s="259"/>
      <c r="FE1887" s="260"/>
      <c r="FF1887" s="261"/>
      <c r="FG1887" s="259"/>
      <c r="FH1887" s="262"/>
      <c r="FI1887" s="263"/>
      <c r="FJ1887" s="259"/>
      <c r="FK1887" s="264"/>
      <c r="FL1887" s="243"/>
      <c r="FM1887" s="259"/>
      <c r="FN1887" s="259"/>
      <c r="FO1887" s="259"/>
      <c r="FP1887" s="259"/>
      <c r="FQ1887" s="259"/>
      <c r="FR1887" s="259"/>
      <c r="FS1887" s="260"/>
      <c r="FT1887" s="261"/>
      <c r="FU1887" s="259"/>
      <c r="FV1887" s="262"/>
      <c r="FW1887" s="263"/>
      <c r="FX1887" s="259"/>
      <c r="FY1887" s="264"/>
      <c r="FZ1887" s="243"/>
      <c r="GA1887" s="259"/>
      <c r="GB1887" s="259"/>
      <c r="GC1887" s="259"/>
      <c r="GD1887" s="259"/>
      <c r="GE1887" s="259"/>
      <c r="GF1887" s="259"/>
      <c r="GG1887" s="260"/>
      <c r="GH1887" s="261"/>
      <c r="GI1887" s="259"/>
      <c r="GJ1887" s="262"/>
      <c r="GK1887" s="263"/>
      <c r="GL1887" s="259"/>
      <c r="GM1887" s="264"/>
      <c r="GN1887" s="243"/>
      <c r="GO1887" s="259"/>
      <c r="GP1887" s="259"/>
      <c r="GQ1887" s="259"/>
      <c r="GR1887" s="259"/>
      <c r="GS1887" s="259"/>
      <c r="GT1887" s="259"/>
      <c r="GU1887" s="260"/>
      <c r="GV1887" s="261"/>
      <c r="GW1887" s="259"/>
      <c r="GX1887" s="262"/>
      <c r="GY1887" s="263"/>
      <c r="GZ1887" s="259"/>
      <c r="HA1887" s="264"/>
      <c r="HB1887" s="243"/>
      <c r="HC1887" s="259"/>
      <c r="HD1887" s="259"/>
      <c r="HE1887" s="259"/>
      <c r="HF1887" s="259"/>
      <c r="HG1887" s="259"/>
      <c r="HH1887" s="259"/>
      <c r="HI1887" s="260"/>
      <c r="HJ1887" s="261"/>
      <c r="HK1887" s="259"/>
      <c r="HL1887" s="262"/>
      <c r="HM1887" s="263"/>
      <c r="HN1887" s="259"/>
      <c r="HO1887" s="264"/>
      <c r="HP1887" s="243"/>
      <c r="HQ1887" s="259"/>
      <c r="HR1887" s="259"/>
      <c r="HS1887" s="259"/>
      <c r="HT1887" s="259"/>
      <c r="HU1887" s="259"/>
      <c r="HV1887" s="259"/>
      <c r="HW1887" s="260"/>
      <c r="HX1887" s="261"/>
      <c r="HY1887" s="259"/>
      <c r="HZ1887" s="262"/>
      <c r="IA1887" s="263"/>
      <c r="IB1887" s="259"/>
      <c r="IC1887" s="264"/>
      <c r="ID1887" s="243"/>
      <c r="IE1887" s="259"/>
      <c r="IF1887" s="259"/>
      <c r="IG1887" s="259"/>
      <c r="IH1887" s="259"/>
      <c r="II1887" s="259"/>
      <c r="IJ1887" s="259"/>
      <c r="IK1887" s="260"/>
      <c r="IL1887" s="261"/>
      <c r="IM1887" s="259"/>
      <c r="IN1887" s="262"/>
      <c r="IO1887" s="263"/>
      <c r="IP1887" s="259"/>
      <c r="IQ1887" s="264"/>
      <c r="IR1887" s="243"/>
      <c r="IS1887" s="259"/>
      <c r="IT1887" s="259"/>
      <c r="IU1887" s="259"/>
      <c r="IV1887" s="259"/>
    </row>
    <row r="1888" spans="1:256" s="265" customFormat="1">
      <c r="A1888" s="259"/>
      <c r="B1888" s="259"/>
      <c r="C1888" s="259"/>
      <c r="D1888" s="259"/>
      <c r="E1888" s="259"/>
      <c r="F1888" s="259"/>
      <c r="G1888" s="260"/>
      <c r="H1888" s="261"/>
      <c r="I1888" s="259"/>
      <c r="J1888" s="262"/>
      <c r="K1888" s="263"/>
      <c r="L1888" s="259"/>
      <c r="M1888" s="264"/>
      <c r="N1888" s="259"/>
      <c r="O1888" s="259"/>
      <c r="P1888" s="259"/>
      <c r="Q1888" s="259"/>
      <c r="R1888" s="259"/>
      <c r="S1888" s="259"/>
      <c r="T1888" s="259"/>
      <c r="U1888" s="260"/>
      <c r="V1888" s="261"/>
      <c r="W1888" s="259"/>
      <c r="X1888" s="262"/>
      <c r="Y1888" s="263"/>
      <c r="Z1888" s="259"/>
      <c r="AA1888" s="264"/>
      <c r="AB1888" s="243"/>
      <c r="AC1888" s="259"/>
      <c r="AD1888" s="259"/>
      <c r="AE1888" s="259"/>
      <c r="AF1888" s="259"/>
      <c r="AG1888" s="259"/>
      <c r="AH1888" s="259"/>
      <c r="AI1888" s="260"/>
      <c r="AJ1888" s="261"/>
      <c r="AK1888" s="259"/>
      <c r="AL1888" s="262"/>
      <c r="AM1888" s="263"/>
      <c r="AN1888" s="259"/>
      <c r="AO1888" s="264"/>
      <c r="AP1888" s="243"/>
      <c r="AQ1888" s="259"/>
      <c r="AR1888" s="259"/>
      <c r="AS1888" s="259"/>
      <c r="AT1888" s="259"/>
      <c r="AU1888" s="259"/>
      <c r="AV1888" s="259"/>
      <c r="AW1888" s="260"/>
      <c r="AX1888" s="261"/>
      <c r="AY1888" s="259"/>
      <c r="AZ1888" s="262"/>
      <c r="BA1888" s="263"/>
      <c r="BB1888" s="259"/>
      <c r="BC1888" s="264"/>
      <c r="BD1888" s="243"/>
      <c r="BE1888" s="259"/>
      <c r="BF1888" s="259"/>
      <c r="BG1888" s="259"/>
      <c r="BH1888" s="259"/>
      <c r="BI1888" s="259"/>
      <c r="BJ1888" s="259"/>
      <c r="BK1888" s="260"/>
      <c r="BL1888" s="261"/>
      <c r="BM1888" s="259"/>
      <c r="BN1888" s="262"/>
      <c r="BO1888" s="263"/>
      <c r="BP1888" s="259"/>
      <c r="BQ1888" s="264"/>
      <c r="BR1888" s="243"/>
      <c r="BS1888" s="259"/>
      <c r="BT1888" s="259"/>
      <c r="BU1888" s="259"/>
      <c r="BV1888" s="259"/>
      <c r="BW1888" s="259"/>
      <c r="BX1888" s="259"/>
      <c r="BY1888" s="260"/>
      <c r="BZ1888" s="261"/>
      <c r="CA1888" s="259"/>
      <c r="CB1888" s="262"/>
      <c r="CC1888" s="263"/>
      <c r="CD1888" s="259"/>
      <c r="CE1888" s="264"/>
      <c r="CF1888" s="243"/>
      <c r="CG1888" s="259"/>
      <c r="CH1888" s="259"/>
      <c r="CI1888" s="259"/>
      <c r="CJ1888" s="259"/>
      <c r="CK1888" s="259"/>
      <c r="CL1888" s="259"/>
      <c r="CM1888" s="260"/>
      <c r="CN1888" s="261"/>
      <c r="CO1888" s="259"/>
      <c r="CP1888" s="262"/>
      <c r="CQ1888" s="263"/>
      <c r="CR1888" s="259"/>
      <c r="CS1888" s="264"/>
      <c r="CT1888" s="243"/>
      <c r="CU1888" s="259"/>
      <c r="CV1888" s="259"/>
      <c r="CW1888" s="259"/>
      <c r="CX1888" s="259"/>
      <c r="CY1888" s="259"/>
      <c r="CZ1888" s="259"/>
      <c r="DA1888" s="260"/>
      <c r="DB1888" s="261"/>
      <c r="DC1888" s="259"/>
      <c r="DD1888" s="262"/>
      <c r="DE1888" s="263"/>
      <c r="DF1888" s="259"/>
      <c r="DG1888" s="264"/>
      <c r="DH1888" s="243"/>
      <c r="DI1888" s="259"/>
      <c r="DJ1888" s="259"/>
      <c r="DK1888" s="259"/>
      <c r="DL1888" s="259"/>
      <c r="DM1888" s="259"/>
      <c r="DN1888" s="259"/>
      <c r="DO1888" s="260"/>
      <c r="DP1888" s="261"/>
      <c r="DQ1888" s="259"/>
      <c r="DR1888" s="262"/>
      <c r="DS1888" s="263"/>
      <c r="DT1888" s="259"/>
      <c r="DU1888" s="264"/>
      <c r="DV1888" s="243"/>
      <c r="DW1888" s="259"/>
      <c r="DX1888" s="259"/>
      <c r="DY1888" s="259"/>
      <c r="DZ1888" s="259"/>
      <c r="EA1888" s="259"/>
      <c r="EB1888" s="259"/>
      <c r="EC1888" s="260"/>
      <c r="ED1888" s="261"/>
      <c r="EE1888" s="259"/>
      <c r="EF1888" s="262"/>
      <c r="EG1888" s="263"/>
      <c r="EH1888" s="259"/>
      <c r="EI1888" s="264"/>
      <c r="EJ1888" s="243"/>
      <c r="EK1888" s="259"/>
      <c r="EL1888" s="259"/>
      <c r="EM1888" s="259"/>
      <c r="EN1888" s="259"/>
      <c r="EO1888" s="259"/>
      <c r="EP1888" s="259"/>
      <c r="EQ1888" s="260"/>
      <c r="ER1888" s="261"/>
      <c r="ES1888" s="259"/>
      <c r="ET1888" s="262"/>
      <c r="EU1888" s="263"/>
      <c r="EV1888" s="259"/>
      <c r="EW1888" s="264"/>
      <c r="EX1888" s="243"/>
      <c r="EY1888" s="259"/>
      <c r="EZ1888" s="259"/>
      <c r="FA1888" s="259"/>
      <c r="FB1888" s="259"/>
      <c r="FC1888" s="259"/>
      <c r="FD1888" s="259"/>
      <c r="FE1888" s="260"/>
      <c r="FF1888" s="261"/>
      <c r="FG1888" s="259"/>
      <c r="FH1888" s="262"/>
      <c r="FI1888" s="263"/>
      <c r="FJ1888" s="259"/>
      <c r="FK1888" s="264"/>
      <c r="FL1888" s="243"/>
      <c r="FM1888" s="259"/>
      <c r="FN1888" s="259"/>
      <c r="FO1888" s="259"/>
      <c r="FP1888" s="259"/>
      <c r="FQ1888" s="259"/>
      <c r="FR1888" s="259"/>
      <c r="FS1888" s="260"/>
      <c r="FT1888" s="261"/>
      <c r="FU1888" s="259"/>
      <c r="FV1888" s="262"/>
      <c r="FW1888" s="263"/>
      <c r="FX1888" s="259"/>
      <c r="FY1888" s="264"/>
      <c r="FZ1888" s="243"/>
      <c r="GA1888" s="259"/>
      <c r="GB1888" s="259"/>
      <c r="GC1888" s="259"/>
      <c r="GD1888" s="259"/>
      <c r="GE1888" s="259"/>
      <c r="GF1888" s="259"/>
      <c r="GG1888" s="260"/>
      <c r="GH1888" s="261"/>
      <c r="GI1888" s="259"/>
      <c r="GJ1888" s="262"/>
      <c r="GK1888" s="263"/>
      <c r="GL1888" s="259"/>
      <c r="GM1888" s="264"/>
      <c r="GN1888" s="243"/>
      <c r="GO1888" s="259"/>
      <c r="GP1888" s="259"/>
      <c r="GQ1888" s="259"/>
      <c r="GR1888" s="259"/>
      <c r="GS1888" s="259"/>
      <c r="GT1888" s="259"/>
      <c r="GU1888" s="260"/>
      <c r="GV1888" s="261"/>
      <c r="GW1888" s="259"/>
      <c r="GX1888" s="262"/>
      <c r="GY1888" s="263"/>
      <c r="GZ1888" s="259"/>
      <c r="HA1888" s="264"/>
      <c r="HB1888" s="243"/>
      <c r="HC1888" s="259"/>
      <c r="HD1888" s="259"/>
      <c r="HE1888" s="259"/>
      <c r="HF1888" s="259"/>
      <c r="HG1888" s="259"/>
      <c r="HH1888" s="259"/>
      <c r="HI1888" s="260"/>
      <c r="HJ1888" s="261"/>
      <c r="HK1888" s="259"/>
      <c r="HL1888" s="262"/>
      <c r="HM1888" s="263"/>
      <c r="HN1888" s="259"/>
      <c r="HO1888" s="264"/>
      <c r="HP1888" s="243"/>
      <c r="HQ1888" s="259"/>
      <c r="HR1888" s="259"/>
      <c r="HS1888" s="259"/>
      <c r="HT1888" s="259"/>
      <c r="HU1888" s="259"/>
      <c r="HV1888" s="259"/>
      <c r="HW1888" s="260"/>
      <c r="HX1888" s="261"/>
      <c r="HY1888" s="259"/>
      <c r="HZ1888" s="262"/>
      <c r="IA1888" s="263"/>
      <c r="IB1888" s="259"/>
      <c r="IC1888" s="264"/>
      <c r="ID1888" s="243"/>
      <c r="IE1888" s="259"/>
      <c r="IF1888" s="259"/>
      <c r="IG1888" s="259"/>
      <c r="IH1888" s="259"/>
      <c r="II1888" s="259"/>
      <c r="IJ1888" s="259"/>
      <c r="IK1888" s="260"/>
      <c r="IL1888" s="261"/>
      <c r="IM1888" s="259"/>
      <c r="IN1888" s="262"/>
      <c r="IO1888" s="263"/>
      <c r="IP1888" s="259"/>
      <c r="IQ1888" s="264"/>
      <c r="IR1888" s="243"/>
      <c r="IS1888" s="259"/>
      <c r="IT1888" s="259"/>
      <c r="IU1888" s="259"/>
      <c r="IV1888" s="259"/>
    </row>
    <row r="1889" spans="1:256" s="265" customFormat="1">
      <c r="A1889" s="259"/>
      <c r="B1889" s="259"/>
      <c r="C1889" s="259"/>
      <c r="D1889" s="259"/>
      <c r="E1889" s="259"/>
      <c r="F1889" s="259"/>
      <c r="G1889" s="260"/>
      <c r="H1889" s="261"/>
      <c r="I1889" s="259"/>
      <c r="J1889" s="262"/>
      <c r="K1889" s="263"/>
      <c r="L1889" s="259"/>
      <c r="M1889" s="264"/>
      <c r="N1889" s="259"/>
      <c r="O1889" s="259"/>
      <c r="P1889" s="259"/>
      <c r="Q1889" s="259"/>
      <c r="R1889" s="259"/>
      <c r="S1889" s="259"/>
      <c r="T1889" s="259"/>
      <c r="U1889" s="260"/>
      <c r="V1889" s="261"/>
      <c r="W1889" s="259"/>
      <c r="X1889" s="262"/>
      <c r="Y1889" s="263"/>
      <c r="Z1889" s="259"/>
      <c r="AA1889" s="264"/>
      <c r="AB1889" s="243"/>
      <c r="AC1889" s="259"/>
      <c r="AD1889" s="259"/>
      <c r="AE1889" s="259"/>
      <c r="AF1889" s="259"/>
      <c r="AG1889" s="259"/>
      <c r="AH1889" s="259"/>
      <c r="AI1889" s="260"/>
      <c r="AJ1889" s="261"/>
      <c r="AK1889" s="259"/>
      <c r="AL1889" s="262"/>
      <c r="AM1889" s="263"/>
      <c r="AN1889" s="259"/>
      <c r="AO1889" s="264"/>
      <c r="AP1889" s="243"/>
      <c r="AQ1889" s="259"/>
      <c r="AR1889" s="259"/>
      <c r="AS1889" s="259"/>
      <c r="AT1889" s="259"/>
      <c r="AU1889" s="259"/>
      <c r="AV1889" s="259"/>
      <c r="AW1889" s="260"/>
      <c r="AX1889" s="261"/>
      <c r="AY1889" s="259"/>
      <c r="AZ1889" s="262"/>
      <c r="BA1889" s="263"/>
      <c r="BB1889" s="259"/>
      <c r="BC1889" s="264"/>
      <c r="BD1889" s="243"/>
      <c r="BE1889" s="259"/>
      <c r="BF1889" s="259"/>
      <c r="BG1889" s="259"/>
      <c r="BH1889" s="259"/>
      <c r="BI1889" s="259"/>
      <c r="BJ1889" s="259"/>
      <c r="BK1889" s="260"/>
      <c r="BL1889" s="261"/>
      <c r="BM1889" s="259"/>
      <c r="BN1889" s="262"/>
      <c r="BO1889" s="263"/>
      <c r="BP1889" s="259"/>
      <c r="BQ1889" s="264"/>
      <c r="BR1889" s="243"/>
      <c r="BS1889" s="259"/>
      <c r="BT1889" s="259"/>
      <c r="BU1889" s="259"/>
      <c r="BV1889" s="259"/>
      <c r="BW1889" s="259"/>
      <c r="BX1889" s="259"/>
      <c r="BY1889" s="260"/>
      <c r="BZ1889" s="261"/>
      <c r="CA1889" s="259"/>
      <c r="CB1889" s="262"/>
      <c r="CC1889" s="263"/>
      <c r="CD1889" s="259"/>
      <c r="CE1889" s="264"/>
      <c r="CF1889" s="243"/>
      <c r="CG1889" s="259"/>
      <c r="CH1889" s="259"/>
      <c r="CI1889" s="259"/>
      <c r="CJ1889" s="259"/>
      <c r="CK1889" s="259"/>
      <c r="CL1889" s="259"/>
      <c r="CM1889" s="260"/>
      <c r="CN1889" s="261"/>
      <c r="CO1889" s="259"/>
      <c r="CP1889" s="262"/>
      <c r="CQ1889" s="263"/>
      <c r="CR1889" s="259"/>
      <c r="CS1889" s="264"/>
      <c r="CT1889" s="243"/>
      <c r="CU1889" s="259"/>
      <c r="CV1889" s="259"/>
      <c r="CW1889" s="259"/>
      <c r="CX1889" s="259"/>
      <c r="CY1889" s="259"/>
      <c r="CZ1889" s="259"/>
      <c r="DA1889" s="260"/>
      <c r="DB1889" s="261"/>
      <c r="DC1889" s="259"/>
      <c r="DD1889" s="262"/>
      <c r="DE1889" s="263"/>
      <c r="DF1889" s="259"/>
      <c r="DG1889" s="264"/>
      <c r="DH1889" s="243"/>
      <c r="DI1889" s="259"/>
      <c r="DJ1889" s="259"/>
      <c r="DK1889" s="259"/>
      <c r="DL1889" s="259"/>
      <c r="DM1889" s="259"/>
      <c r="DN1889" s="259"/>
      <c r="DO1889" s="260"/>
      <c r="DP1889" s="261"/>
      <c r="DQ1889" s="259"/>
      <c r="DR1889" s="262"/>
      <c r="DS1889" s="263"/>
      <c r="DT1889" s="259"/>
      <c r="DU1889" s="264"/>
      <c r="DV1889" s="243"/>
      <c r="DW1889" s="259"/>
      <c r="DX1889" s="259"/>
      <c r="DY1889" s="259"/>
      <c r="DZ1889" s="259"/>
      <c r="EA1889" s="259"/>
      <c r="EB1889" s="259"/>
      <c r="EC1889" s="260"/>
      <c r="ED1889" s="261"/>
      <c r="EE1889" s="259"/>
      <c r="EF1889" s="262"/>
      <c r="EG1889" s="263"/>
      <c r="EH1889" s="259"/>
      <c r="EI1889" s="264"/>
      <c r="EJ1889" s="243"/>
      <c r="EK1889" s="259"/>
      <c r="EL1889" s="259"/>
      <c r="EM1889" s="259"/>
      <c r="EN1889" s="259"/>
      <c r="EO1889" s="259"/>
      <c r="EP1889" s="259"/>
      <c r="EQ1889" s="260"/>
      <c r="ER1889" s="261"/>
      <c r="ES1889" s="259"/>
      <c r="ET1889" s="262"/>
      <c r="EU1889" s="263"/>
      <c r="EV1889" s="259"/>
      <c r="EW1889" s="264"/>
      <c r="EX1889" s="243"/>
      <c r="EY1889" s="259"/>
      <c r="EZ1889" s="259"/>
      <c r="FA1889" s="259"/>
      <c r="FB1889" s="259"/>
      <c r="FC1889" s="259"/>
      <c r="FD1889" s="259"/>
      <c r="FE1889" s="260"/>
      <c r="FF1889" s="261"/>
      <c r="FG1889" s="259"/>
      <c r="FH1889" s="262"/>
      <c r="FI1889" s="263"/>
      <c r="FJ1889" s="259"/>
      <c r="FK1889" s="264"/>
      <c r="FL1889" s="243"/>
      <c r="FM1889" s="259"/>
      <c r="FN1889" s="259"/>
      <c r="FO1889" s="259"/>
      <c r="FP1889" s="259"/>
      <c r="FQ1889" s="259"/>
      <c r="FR1889" s="259"/>
      <c r="FS1889" s="260"/>
      <c r="FT1889" s="261"/>
      <c r="FU1889" s="259"/>
      <c r="FV1889" s="262"/>
      <c r="FW1889" s="263"/>
      <c r="FX1889" s="259"/>
      <c r="FY1889" s="264"/>
      <c r="FZ1889" s="243"/>
      <c r="GA1889" s="259"/>
      <c r="GB1889" s="259"/>
      <c r="GC1889" s="259"/>
      <c r="GD1889" s="259"/>
      <c r="GE1889" s="259"/>
      <c r="GF1889" s="259"/>
      <c r="GG1889" s="260"/>
      <c r="GH1889" s="261"/>
      <c r="GI1889" s="259"/>
      <c r="GJ1889" s="262"/>
      <c r="GK1889" s="263"/>
      <c r="GL1889" s="259"/>
      <c r="GM1889" s="264"/>
      <c r="GN1889" s="243"/>
      <c r="GO1889" s="259"/>
      <c r="GP1889" s="259"/>
      <c r="GQ1889" s="259"/>
      <c r="GR1889" s="259"/>
      <c r="GS1889" s="259"/>
      <c r="GT1889" s="259"/>
      <c r="GU1889" s="260"/>
      <c r="GV1889" s="261"/>
      <c r="GW1889" s="259"/>
      <c r="GX1889" s="262"/>
      <c r="GY1889" s="263"/>
      <c r="GZ1889" s="259"/>
      <c r="HA1889" s="264"/>
      <c r="HB1889" s="243"/>
      <c r="HC1889" s="259"/>
      <c r="HD1889" s="259"/>
      <c r="HE1889" s="259"/>
      <c r="HF1889" s="259"/>
      <c r="HG1889" s="259"/>
      <c r="HH1889" s="259"/>
      <c r="HI1889" s="260"/>
      <c r="HJ1889" s="261"/>
      <c r="HK1889" s="259"/>
      <c r="HL1889" s="262"/>
      <c r="HM1889" s="263"/>
      <c r="HN1889" s="259"/>
      <c r="HO1889" s="264"/>
      <c r="HP1889" s="243"/>
      <c r="HQ1889" s="259"/>
      <c r="HR1889" s="259"/>
      <c r="HS1889" s="259"/>
      <c r="HT1889" s="259"/>
      <c r="HU1889" s="259"/>
      <c r="HV1889" s="259"/>
      <c r="HW1889" s="260"/>
      <c r="HX1889" s="261"/>
      <c r="HY1889" s="259"/>
      <c r="HZ1889" s="262"/>
      <c r="IA1889" s="263"/>
      <c r="IB1889" s="259"/>
      <c r="IC1889" s="264"/>
      <c r="ID1889" s="243"/>
      <c r="IE1889" s="259"/>
      <c r="IF1889" s="259"/>
      <c r="IG1889" s="259"/>
      <c r="IH1889" s="259"/>
      <c r="II1889" s="259"/>
      <c r="IJ1889" s="259"/>
      <c r="IK1889" s="260"/>
      <c r="IL1889" s="261"/>
      <c r="IM1889" s="259"/>
      <c r="IN1889" s="262"/>
      <c r="IO1889" s="263"/>
      <c r="IP1889" s="259"/>
      <c r="IQ1889" s="264"/>
      <c r="IR1889" s="243"/>
      <c r="IS1889" s="259"/>
      <c r="IT1889" s="259"/>
      <c r="IU1889" s="259"/>
      <c r="IV1889" s="259"/>
    </row>
    <row r="1890" spans="1:256" s="265" customFormat="1">
      <c r="A1890" s="259"/>
      <c r="B1890" s="259"/>
      <c r="C1890" s="259"/>
      <c r="D1890" s="259"/>
      <c r="E1890" s="259"/>
      <c r="F1890" s="259"/>
      <c r="G1890" s="260"/>
      <c r="H1890" s="261"/>
      <c r="I1890" s="259"/>
      <c r="J1890" s="262"/>
      <c r="K1890" s="263"/>
      <c r="L1890" s="259"/>
      <c r="M1890" s="264"/>
      <c r="N1890" s="259"/>
      <c r="O1890" s="259"/>
      <c r="P1890" s="259"/>
      <c r="Q1890" s="259"/>
      <c r="R1890" s="259"/>
      <c r="S1890" s="259"/>
      <c r="T1890" s="259"/>
      <c r="U1890" s="260"/>
      <c r="V1890" s="261"/>
      <c r="W1890" s="259"/>
      <c r="X1890" s="262"/>
      <c r="Y1890" s="263"/>
      <c r="Z1890" s="259"/>
      <c r="AA1890" s="264"/>
      <c r="AB1890" s="243"/>
      <c r="AC1890" s="259"/>
      <c r="AD1890" s="259"/>
      <c r="AE1890" s="259"/>
      <c r="AF1890" s="259"/>
      <c r="AG1890" s="259"/>
      <c r="AH1890" s="259"/>
      <c r="AI1890" s="260"/>
      <c r="AJ1890" s="261"/>
      <c r="AK1890" s="259"/>
      <c r="AL1890" s="262"/>
      <c r="AM1890" s="263"/>
      <c r="AN1890" s="259"/>
      <c r="AO1890" s="264"/>
      <c r="AP1890" s="243"/>
      <c r="AQ1890" s="259"/>
      <c r="AR1890" s="259"/>
      <c r="AS1890" s="259"/>
      <c r="AT1890" s="259"/>
      <c r="AU1890" s="259"/>
      <c r="AV1890" s="259"/>
      <c r="AW1890" s="260"/>
      <c r="AX1890" s="261"/>
      <c r="AY1890" s="259"/>
      <c r="AZ1890" s="262"/>
      <c r="BA1890" s="263"/>
      <c r="BB1890" s="259"/>
      <c r="BC1890" s="264"/>
      <c r="BD1890" s="243"/>
      <c r="BE1890" s="259"/>
      <c r="BF1890" s="259"/>
      <c r="BG1890" s="259"/>
      <c r="BH1890" s="259"/>
      <c r="BI1890" s="259"/>
      <c r="BJ1890" s="259"/>
      <c r="BK1890" s="260"/>
      <c r="BL1890" s="261"/>
      <c r="BM1890" s="259"/>
      <c r="BN1890" s="262"/>
      <c r="BO1890" s="263"/>
      <c r="BP1890" s="259"/>
      <c r="BQ1890" s="264"/>
      <c r="BR1890" s="243"/>
      <c r="BS1890" s="259"/>
      <c r="BT1890" s="259"/>
      <c r="BU1890" s="259"/>
      <c r="BV1890" s="259"/>
      <c r="BW1890" s="259"/>
      <c r="BX1890" s="259"/>
      <c r="BY1890" s="260"/>
      <c r="BZ1890" s="261"/>
      <c r="CA1890" s="259"/>
      <c r="CB1890" s="262"/>
      <c r="CC1890" s="263"/>
      <c r="CD1890" s="259"/>
      <c r="CE1890" s="264"/>
      <c r="CF1890" s="243"/>
      <c r="CG1890" s="259"/>
      <c r="CH1890" s="259"/>
      <c r="CI1890" s="259"/>
      <c r="CJ1890" s="259"/>
      <c r="CK1890" s="259"/>
      <c r="CL1890" s="259"/>
      <c r="CM1890" s="260"/>
      <c r="CN1890" s="261"/>
      <c r="CO1890" s="259"/>
      <c r="CP1890" s="262"/>
      <c r="CQ1890" s="263"/>
      <c r="CR1890" s="259"/>
      <c r="CS1890" s="264"/>
      <c r="CT1890" s="243"/>
      <c r="CU1890" s="259"/>
      <c r="CV1890" s="259"/>
      <c r="CW1890" s="259"/>
      <c r="CX1890" s="259"/>
      <c r="CY1890" s="259"/>
      <c r="CZ1890" s="259"/>
      <c r="DA1890" s="260"/>
      <c r="DB1890" s="261"/>
      <c r="DC1890" s="259"/>
      <c r="DD1890" s="262"/>
      <c r="DE1890" s="263"/>
      <c r="DF1890" s="259"/>
      <c r="DG1890" s="264"/>
      <c r="DH1890" s="243"/>
      <c r="DI1890" s="259"/>
      <c r="DJ1890" s="259"/>
      <c r="DK1890" s="259"/>
      <c r="DL1890" s="259"/>
      <c r="DM1890" s="259"/>
      <c r="DN1890" s="259"/>
      <c r="DO1890" s="260"/>
      <c r="DP1890" s="261"/>
      <c r="DQ1890" s="259"/>
      <c r="DR1890" s="262"/>
      <c r="DS1890" s="263"/>
      <c r="DT1890" s="259"/>
      <c r="DU1890" s="264"/>
      <c r="DV1890" s="243"/>
      <c r="DW1890" s="259"/>
      <c r="DX1890" s="259"/>
      <c r="DY1890" s="259"/>
      <c r="DZ1890" s="259"/>
      <c r="EA1890" s="259"/>
      <c r="EB1890" s="259"/>
      <c r="EC1890" s="260"/>
      <c r="ED1890" s="261"/>
      <c r="EE1890" s="259"/>
      <c r="EF1890" s="262"/>
      <c r="EG1890" s="263"/>
      <c r="EH1890" s="259"/>
      <c r="EI1890" s="264"/>
      <c r="EJ1890" s="243"/>
      <c r="EK1890" s="259"/>
      <c r="EL1890" s="259"/>
      <c r="EM1890" s="259"/>
      <c r="EN1890" s="259"/>
      <c r="EO1890" s="259"/>
      <c r="EP1890" s="259"/>
      <c r="EQ1890" s="260"/>
      <c r="ER1890" s="261"/>
      <c r="ES1890" s="259"/>
      <c r="ET1890" s="262"/>
      <c r="EU1890" s="263"/>
      <c r="EV1890" s="259"/>
      <c r="EW1890" s="264"/>
      <c r="EX1890" s="243"/>
      <c r="EY1890" s="259"/>
      <c r="EZ1890" s="259"/>
      <c r="FA1890" s="259"/>
      <c r="FB1890" s="259"/>
      <c r="FC1890" s="259"/>
      <c r="FD1890" s="259"/>
      <c r="FE1890" s="260"/>
      <c r="FF1890" s="261"/>
      <c r="FG1890" s="259"/>
      <c r="FH1890" s="262"/>
      <c r="FI1890" s="263"/>
      <c r="FJ1890" s="259"/>
      <c r="FK1890" s="264"/>
      <c r="FL1890" s="243"/>
      <c r="FM1890" s="259"/>
      <c r="FN1890" s="259"/>
      <c r="FO1890" s="259"/>
      <c r="FP1890" s="259"/>
      <c r="FQ1890" s="259"/>
      <c r="FR1890" s="259"/>
      <c r="FS1890" s="260"/>
      <c r="FT1890" s="261"/>
      <c r="FU1890" s="259"/>
      <c r="FV1890" s="262"/>
      <c r="FW1890" s="263"/>
      <c r="FX1890" s="259"/>
      <c r="FY1890" s="264"/>
      <c r="FZ1890" s="243"/>
      <c r="GA1890" s="259"/>
      <c r="GB1890" s="259"/>
      <c r="GC1890" s="259"/>
      <c r="GD1890" s="259"/>
      <c r="GE1890" s="259"/>
      <c r="GF1890" s="259"/>
      <c r="GG1890" s="260"/>
      <c r="GH1890" s="261"/>
      <c r="GI1890" s="259"/>
      <c r="GJ1890" s="262"/>
      <c r="GK1890" s="263"/>
      <c r="GL1890" s="259"/>
      <c r="GM1890" s="264"/>
      <c r="GN1890" s="243"/>
      <c r="GO1890" s="259"/>
      <c r="GP1890" s="259"/>
      <c r="GQ1890" s="259"/>
      <c r="GR1890" s="259"/>
      <c r="GS1890" s="259"/>
      <c r="GT1890" s="259"/>
      <c r="GU1890" s="260"/>
      <c r="GV1890" s="261"/>
      <c r="GW1890" s="259"/>
      <c r="GX1890" s="262"/>
      <c r="GY1890" s="263"/>
      <c r="GZ1890" s="259"/>
      <c r="HA1890" s="264"/>
      <c r="HB1890" s="243"/>
      <c r="HC1890" s="259"/>
      <c r="HD1890" s="259"/>
      <c r="HE1890" s="259"/>
      <c r="HF1890" s="259"/>
      <c r="HG1890" s="259"/>
      <c r="HH1890" s="259"/>
      <c r="HI1890" s="260"/>
      <c r="HJ1890" s="261"/>
      <c r="HK1890" s="259"/>
      <c r="HL1890" s="262"/>
      <c r="HM1890" s="263"/>
      <c r="HN1890" s="259"/>
      <c r="HO1890" s="264"/>
      <c r="HP1890" s="243"/>
      <c r="HQ1890" s="259"/>
      <c r="HR1890" s="259"/>
      <c r="HS1890" s="259"/>
      <c r="HT1890" s="259"/>
      <c r="HU1890" s="259"/>
      <c r="HV1890" s="259"/>
      <c r="HW1890" s="260"/>
      <c r="HX1890" s="261"/>
      <c r="HY1890" s="259"/>
      <c r="HZ1890" s="262"/>
      <c r="IA1890" s="263"/>
      <c r="IB1890" s="259"/>
      <c r="IC1890" s="264"/>
      <c r="ID1890" s="243"/>
      <c r="IE1890" s="259"/>
      <c r="IF1890" s="259"/>
      <c r="IG1890" s="259"/>
      <c r="IH1890" s="259"/>
      <c r="II1890" s="259"/>
      <c r="IJ1890" s="259"/>
      <c r="IK1890" s="260"/>
      <c r="IL1890" s="261"/>
      <c r="IM1890" s="259"/>
      <c r="IN1890" s="262"/>
      <c r="IO1890" s="263"/>
      <c r="IP1890" s="259"/>
      <c r="IQ1890" s="264"/>
      <c r="IR1890" s="243"/>
      <c r="IS1890" s="259"/>
      <c r="IT1890" s="259"/>
      <c r="IU1890" s="259"/>
      <c r="IV1890" s="259"/>
    </row>
    <row r="1891" spans="1:256" s="265" customFormat="1">
      <c r="A1891" s="259"/>
      <c r="B1891" s="259"/>
      <c r="C1891" s="259"/>
      <c r="D1891" s="259"/>
      <c r="E1891" s="259"/>
      <c r="F1891" s="259"/>
      <c r="G1891" s="260"/>
      <c r="H1891" s="261"/>
      <c r="I1891" s="259"/>
      <c r="J1891" s="262"/>
      <c r="K1891" s="263"/>
      <c r="L1891" s="259"/>
      <c r="M1891" s="264"/>
      <c r="N1891" s="259"/>
      <c r="O1891" s="259"/>
      <c r="P1891" s="259"/>
      <c r="Q1891" s="259"/>
      <c r="R1891" s="259"/>
      <c r="S1891" s="259"/>
      <c r="T1891" s="259"/>
      <c r="U1891" s="260"/>
      <c r="V1891" s="261"/>
      <c r="W1891" s="259"/>
      <c r="X1891" s="262"/>
      <c r="Y1891" s="263"/>
      <c r="Z1891" s="259"/>
      <c r="AA1891" s="264"/>
      <c r="AB1891" s="243"/>
      <c r="AC1891" s="259"/>
      <c r="AD1891" s="259"/>
      <c r="AE1891" s="259"/>
      <c r="AF1891" s="259"/>
      <c r="AG1891" s="259"/>
      <c r="AH1891" s="259"/>
      <c r="AI1891" s="260"/>
      <c r="AJ1891" s="261"/>
      <c r="AK1891" s="259"/>
      <c r="AL1891" s="262"/>
      <c r="AM1891" s="263"/>
      <c r="AN1891" s="259"/>
      <c r="AO1891" s="264"/>
      <c r="AP1891" s="243"/>
      <c r="AQ1891" s="259"/>
      <c r="AR1891" s="259"/>
      <c r="AS1891" s="259"/>
      <c r="AT1891" s="259"/>
      <c r="AU1891" s="259"/>
      <c r="AV1891" s="259"/>
      <c r="AW1891" s="260"/>
      <c r="AX1891" s="261"/>
      <c r="AY1891" s="259"/>
      <c r="AZ1891" s="262"/>
      <c r="BA1891" s="263"/>
      <c r="BB1891" s="259"/>
      <c r="BC1891" s="264"/>
      <c r="BD1891" s="243"/>
      <c r="BE1891" s="259"/>
      <c r="BF1891" s="259"/>
      <c r="BG1891" s="259"/>
      <c r="BH1891" s="259"/>
      <c r="BI1891" s="259"/>
      <c r="BJ1891" s="259"/>
      <c r="BK1891" s="260"/>
      <c r="BL1891" s="261"/>
      <c r="BM1891" s="259"/>
      <c r="BN1891" s="262"/>
      <c r="BO1891" s="263"/>
      <c r="BP1891" s="259"/>
      <c r="BQ1891" s="264"/>
      <c r="BR1891" s="243"/>
      <c r="BS1891" s="259"/>
      <c r="BT1891" s="259"/>
      <c r="BU1891" s="259"/>
      <c r="BV1891" s="259"/>
      <c r="BW1891" s="259"/>
      <c r="BX1891" s="259"/>
      <c r="BY1891" s="260"/>
      <c r="BZ1891" s="261"/>
      <c r="CA1891" s="259"/>
      <c r="CB1891" s="262"/>
      <c r="CC1891" s="263"/>
      <c r="CD1891" s="259"/>
      <c r="CE1891" s="264"/>
      <c r="CF1891" s="243"/>
      <c r="CG1891" s="259"/>
      <c r="CH1891" s="259"/>
      <c r="CI1891" s="259"/>
      <c r="CJ1891" s="259"/>
      <c r="CK1891" s="259"/>
      <c r="CL1891" s="259"/>
      <c r="CM1891" s="260"/>
      <c r="CN1891" s="261"/>
      <c r="CO1891" s="259"/>
      <c r="CP1891" s="262"/>
      <c r="CQ1891" s="263"/>
      <c r="CR1891" s="259"/>
      <c r="CS1891" s="264"/>
      <c r="CT1891" s="243"/>
      <c r="CU1891" s="259"/>
      <c r="CV1891" s="259"/>
      <c r="CW1891" s="259"/>
      <c r="CX1891" s="259"/>
      <c r="CY1891" s="259"/>
      <c r="CZ1891" s="259"/>
      <c r="DA1891" s="260"/>
      <c r="DB1891" s="261"/>
      <c r="DC1891" s="259"/>
      <c r="DD1891" s="262"/>
      <c r="DE1891" s="263"/>
      <c r="DF1891" s="259"/>
      <c r="DG1891" s="264"/>
      <c r="DH1891" s="243"/>
      <c r="DI1891" s="259"/>
      <c r="DJ1891" s="259"/>
      <c r="DK1891" s="259"/>
      <c r="DL1891" s="259"/>
      <c r="DM1891" s="259"/>
      <c r="DN1891" s="259"/>
      <c r="DO1891" s="260"/>
      <c r="DP1891" s="261"/>
      <c r="DQ1891" s="259"/>
      <c r="DR1891" s="262"/>
      <c r="DS1891" s="263"/>
      <c r="DT1891" s="259"/>
      <c r="DU1891" s="264"/>
      <c r="DV1891" s="243"/>
      <c r="DW1891" s="259"/>
      <c r="DX1891" s="259"/>
      <c r="DY1891" s="259"/>
      <c r="DZ1891" s="259"/>
      <c r="EA1891" s="259"/>
      <c r="EB1891" s="259"/>
      <c r="EC1891" s="260"/>
      <c r="ED1891" s="261"/>
      <c r="EE1891" s="259"/>
      <c r="EF1891" s="262"/>
      <c r="EG1891" s="263"/>
      <c r="EH1891" s="259"/>
      <c r="EI1891" s="264"/>
      <c r="EJ1891" s="243"/>
      <c r="EK1891" s="259"/>
      <c r="EL1891" s="259"/>
      <c r="EM1891" s="259"/>
      <c r="EN1891" s="259"/>
      <c r="EO1891" s="259"/>
      <c r="EP1891" s="259"/>
      <c r="EQ1891" s="260"/>
      <c r="ER1891" s="261"/>
      <c r="ES1891" s="259"/>
      <c r="ET1891" s="262"/>
      <c r="EU1891" s="263"/>
      <c r="EV1891" s="259"/>
      <c r="EW1891" s="264"/>
      <c r="EX1891" s="243"/>
      <c r="EY1891" s="259"/>
      <c r="EZ1891" s="259"/>
      <c r="FA1891" s="259"/>
      <c r="FB1891" s="259"/>
      <c r="FC1891" s="259"/>
      <c r="FD1891" s="259"/>
      <c r="FE1891" s="260"/>
      <c r="FF1891" s="261"/>
      <c r="FG1891" s="259"/>
      <c r="FH1891" s="262"/>
      <c r="FI1891" s="263"/>
      <c r="FJ1891" s="259"/>
      <c r="FK1891" s="264"/>
      <c r="FL1891" s="243"/>
      <c r="FM1891" s="259"/>
      <c r="FN1891" s="259"/>
      <c r="FO1891" s="259"/>
      <c r="FP1891" s="259"/>
      <c r="FQ1891" s="259"/>
      <c r="FR1891" s="259"/>
      <c r="FS1891" s="260"/>
      <c r="FT1891" s="261"/>
      <c r="FU1891" s="259"/>
      <c r="FV1891" s="262"/>
      <c r="FW1891" s="263"/>
      <c r="FX1891" s="259"/>
      <c r="FY1891" s="264"/>
      <c r="FZ1891" s="243"/>
      <c r="GA1891" s="259"/>
      <c r="GB1891" s="259"/>
      <c r="GC1891" s="259"/>
      <c r="GD1891" s="259"/>
      <c r="GE1891" s="259"/>
      <c r="GF1891" s="259"/>
      <c r="GG1891" s="260"/>
      <c r="GH1891" s="261"/>
      <c r="GI1891" s="259"/>
      <c r="GJ1891" s="262"/>
      <c r="GK1891" s="263"/>
      <c r="GL1891" s="259"/>
      <c r="GM1891" s="264"/>
      <c r="GN1891" s="243"/>
      <c r="GO1891" s="259"/>
      <c r="GP1891" s="259"/>
      <c r="GQ1891" s="259"/>
      <c r="GR1891" s="259"/>
      <c r="GS1891" s="259"/>
      <c r="GT1891" s="259"/>
      <c r="GU1891" s="260"/>
      <c r="GV1891" s="261"/>
      <c r="GW1891" s="259"/>
      <c r="GX1891" s="262"/>
      <c r="GY1891" s="263"/>
      <c r="GZ1891" s="259"/>
      <c r="HA1891" s="264"/>
      <c r="HB1891" s="243"/>
      <c r="HC1891" s="259"/>
      <c r="HD1891" s="259"/>
      <c r="HE1891" s="259"/>
      <c r="HF1891" s="259"/>
      <c r="HG1891" s="259"/>
      <c r="HH1891" s="259"/>
      <c r="HI1891" s="260"/>
      <c r="HJ1891" s="261"/>
      <c r="HK1891" s="259"/>
      <c r="HL1891" s="262"/>
      <c r="HM1891" s="263"/>
      <c r="HN1891" s="259"/>
      <c r="HO1891" s="264"/>
      <c r="HP1891" s="243"/>
      <c r="HQ1891" s="259"/>
      <c r="HR1891" s="259"/>
      <c r="HS1891" s="259"/>
      <c r="HT1891" s="259"/>
      <c r="HU1891" s="259"/>
      <c r="HV1891" s="259"/>
      <c r="HW1891" s="260"/>
      <c r="HX1891" s="261"/>
      <c r="HY1891" s="259"/>
      <c r="HZ1891" s="262"/>
      <c r="IA1891" s="263"/>
      <c r="IB1891" s="259"/>
      <c r="IC1891" s="264"/>
      <c r="ID1891" s="243"/>
      <c r="IE1891" s="259"/>
      <c r="IF1891" s="259"/>
      <c r="IG1891" s="259"/>
      <c r="IH1891" s="259"/>
      <c r="II1891" s="259"/>
      <c r="IJ1891" s="259"/>
      <c r="IK1891" s="260"/>
      <c r="IL1891" s="261"/>
      <c r="IM1891" s="259"/>
      <c r="IN1891" s="262"/>
      <c r="IO1891" s="263"/>
      <c r="IP1891" s="259"/>
      <c r="IQ1891" s="264"/>
      <c r="IR1891" s="243"/>
      <c r="IS1891" s="259"/>
      <c r="IT1891" s="259"/>
      <c r="IU1891" s="259"/>
      <c r="IV1891" s="259"/>
    </row>
    <row r="1892" spans="1:256" s="265" customFormat="1">
      <c r="A1892" s="259"/>
      <c r="B1892" s="259"/>
      <c r="C1892" s="259"/>
      <c r="D1892" s="259"/>
      <c r="E1892" s="259"/>
      <c r="F1892" s="259"/>
      <c r="G1892" s="260"/>
      <c r="H1892" s="261"/>
      <c r="I1892" s="259"/>
      <c r="J1892" s="262"/>
      <c r="K1892" s="263"/>
      <c r="L1892" s="259"/>
      <c r="M1892" s="264"/>
      <c r="N1892" s="259"/>
      <c r="O1892" s="259"/>
      <c r="P1892" s="259"/>
      <c r="Q1892" s="259"/>
      <c r="R1892" s="259"/>
      <c r="S1892" s="259"/>
      <c r="T1892" s="259"/>
      <c r="U1892" s="260"/>
      <c r="V1892" s="261"/>
      <c r="W1892" s="259"/>
      <c r="X1892" s="262"/>
      <c r="Y1892" s="263"/>
      <c r="Z1892" s="259"/>
      <c r="AA1892" s="264"/>
      <c r="AB1892" s="243"/>
      <c r="AC1892" s="259"/>
      <c r="AD1892" s="259"/>
      <c r="AE1892" s="259"/>
      <c r="AF1892" s="259"/>
      <c r="AG1892" s="259"/>
      <c r="AH1892" s="259"/>
      <c r="AI1892" s="260"/>
      <c r="AJ1892" s="261"/>
      <c r="AK1892" s="259"/>
      <c r="AL1892" s="262"/>
      <c r="AM1892" s="263"/>
      <c r="AN1892" s="259"/>
      <c r="AO1892" s="264"/>
      <c r="AP1892" s="243"/>
      <c r="AQ1892" s="259"/>
      <c r="AR1892" s="259"/>
      <c r="AS1892" s="259"/>
      <c r="AT1892" s="259"/>
      <c r="AU1892" s="259"/>
      <c r="AV1892" s="259"/>
      <c r="AW1892" s="260"/>
      <c r="AX1892" s="261"/>
      <c r="AY1892" s="259"/>
      <c r="AZ1892" s="262"/>
      <c r="BA1892" s="263"/>
      <c r="BB1892" s="259"/>
      <c r="BC1892" s="264"/>
      <c r="BD1892" s="243"/>
      <c r="BE1892" s="259"/>
      <c r="BF1892" s="259"/>
      <c r="BG1892" s="259"/>
      <c r="BH1892" s="259"/>
      <c r="BI1892" s="259"/>
      <c r="BJ1892" s="259"/>
      <c r="BK1892" s="260"/>
      <c r="BL1892" s="261"/>
      <c r="BM1892" s="259"/>
      <c r="BN1892" s="262"/>
      <c r="BO1892" s="263"/>
      <c r="BP1892" s="259"/>
      <c r="BQ1892" s="264"/>
      <c r="BR1892" s="243"/>
      <c r="BS1892" s="259"/>
      <c r="BT1892" s="259"/>
      <c r="BU1892" s="259"/>
      <c r="BV1892" s="259"/>
      <c r="BW1892" s="259"/>
      <c r="BX1892" s="259"/>
      <c r="BY1892" s="260"/>
      <c r="BZ1892" s="261"/>
      <c r="CA1892" s="259"/>
      <c r="CB1892" s="262"/>
      <c r="CC1892" s="263"/>
      <c r="CD1892" s="259"/>
      <c r="CE1892" s="264"/>
      <c r="CF1892" s="243"/>
      <c r="CG1892" s="259"/>
      <c r="CH1892" s="259"/>
      <c r="CI1892" s="259"/>
      <c r="CJ1892" s="259"/>
      <c r="CK1892" s="259"/>
      <c r="CL1892" s="259"/>
      <c r="CM1892" s="260"/>
      <c r="CN1892" s="261"/>
      <c r="CO1892" s="259"/>
      <c r="CP1892" s="262"/>
      <c r="CQ1892" s="263"/>
      <c r="CR1892" s="259"/>
      <c r="CS1892" s="264"/>
      <c r="CT1892" s="243"/>
      <c r="CU1892" s="259"/>
      <c r="CV1892" s="259"/>
      <c r="CW1892" s="259"/>
      <c r="CX1892" s="259"/>
      <c r="CY1892" s="259"/>
      <c r="CZ1892" s="259"/>
      <c r="DA1892" s="260"/>
      <c r="DB1892" s="261"/>
      <c r="DC1892" s="259"/>
      <c r="DD1892" s="262"/>
      <c r="DE1892" s="263"/>
      <c r="DF1892" s="259"/>
      <c r="DG1892" s="264"/>
      <c r="DH1892" s="243"/>
      <c r="DI1892" s="259"/>
      <c r="DJ1892" s="259"/>
      <c r="DK1892" s="259"/>
      <c r="DL1892" s="259"/>
      <c r="DM1892" s="259"/>
      <c r="DN1892" s="259"/>
      <c r="DO1892" s="260"/>
      <c r="DP1892" s="261"/>
      <c r="DQ1892" s="259"/>
      <c r="DR1892" s="262"/>
      <c r="DS1892" s="263"/>
      <c r="DT1892" s="259"/>
      <c r="DU1892" s="264"/>
      <c r="DV1892" s="243"/>
      <c r="DW1892" s="259"/>
      <c r="DX1892" s="259"/>
      <c r="DY1892" s="259"/>
      <c r="DZ1892" s="259"/>
      <c r="EA1892" s="259"/>
      <c r="EB1892" s="259"/>
      <c r="EC1892" s="260"/>
      <c r="ED1892" s="261"/>
      <c r="EE1892" s="259"/>
      <c r="EF1892" s="262"/>
      <c r="EG1892" s="263"/>
      <c r="EH1892" s="259"/>
      <c r="EI1892" s="264"/>
      <c r="EJ1892" s="243"/>
      <c r="EK1892" s="259"/>
      <c r="EL1892" s="259"/>
      <c r="EM1892" s="259"/>
      <c r="EN1892" s="259"/>
      <c r="EO1892" s="259"/>
      <c r="EP1892" s="259"/>
      <c r="EQ1892" s="260"/>
      <c r="ER1892" s="261"/>
      <c r="ES1892" s="259"/>
      <c r="ET1892" s="262"/>
      <c r="EU1892" s="263"/>
      <c r="EV1892" s="259"/>
      <c r="EW1892" s="264"/>
      <c r="EX1892" s="243"/>
      <c r="EY1892" s="259"/>
      <c r="EZ1892" s="259"/>
      <c r="FA1892" s="259"/>
      <c r="FB1892" s="259"/>
      <c r="FC1892" s="259"/>
      <c r="FD1892" s="259"/>
      <c r="FE1892" s="260"/>
      <c r="FF1892" s="261"/>
      <c r="FG1892" s="259"/>
      <c r="FH1892" s="262"/>
      <c r="FI1892" s="263"/>
      <c r="FJ1892" s="259"/>
      <c r="FK1892" s="264"/>
      <c r="FL1892" s="243"/>
      <c r="FM1892" s="259"/>
      <c r="FN1892" s="259"/>
      <c r="FO1892" s="259"/>
      <c r="FP1892" s="259"/>
      <c r="FQ1892" s="259"/>
      <c r="FR1892" s="259"/>
      <c r="FS1892" s="260"/>
      <c r="FT1892" s="261"/>
      <c r="FU1892" s="259"/>
      <c r="FV1892" s="262"/>
      <c r="FW1892" s="263"/>
      <c r="FX1892" s="259"/>
      <c r="FY1892" s="264"/>
      <c r="FZ1892" s="243"/>
      <c r="GA1892" s="259"/>
      <c r="GB1892" s="259"/>
      <c r="GC1892" s="259"/>
      <c r="GD1892" s="259"/>
      <c r="GE1892" s="259"/>
      <c r="GF1892" s="259"/>
      <c r="GG1892" s="260"/>
      <c r="GH1892" s="261"/>
      <c r="GI1892" s="259"/>
      <c r="GJ1892" s="262"/>
      <c r="GK1892" s="263"/>
      <c r="GL1892" s="259"/>
      <c r="GM1892" s="264"/>
      <c r="GN1892" s="243"/>
      <c r="GO1892" s="259"/>
      <c r="GP1892" s="259"/>
      <c r="GQ1892" s="259"/>
      <c r="GR1892" s="259"/>
      <c r="GS1892" s="259"/>
      <c r="GT1892" s="259"/>
      <c r="GU1892" s="260"/>
      <c r="GV1892" s="261"/>
      <c r="GW1892" s="259"/>
      <c r="GX1892" s="262"/>
      <c r="GY1892" s="263"/>
      <c r="GZ1892" s="259"/>
      <c r="HA1892" s="264"/>
      <c r="HB1892" s="243"/>
      <c r="HC1892" s="259"/>
      <c r="HD1892" s="259"/>
      <c r="HE1892" s="259"/>
      <c r="HF1892" s="259"/>
      <c r="HG1892" s="259"/>
      <c r="HH1892" s="259"/>
      <c r="HI1892" s="260"/>
      <c r="HJ1892" s="261"/>
      <c r="HK1892" s="259"/>
      <c r="HL1892" s="262"/>
      <c r="HM1892" s="263"/>
      <c r="HN1892" s="259"/>
      <c r="HO1892" s="264"/>
      <c r="HP1892" s="243"/>
      <c r="HQ1892" s="259"/>
      <c r="HR1892" s="259"/>
      <c r="HS1892" s="259"/>
      <c r="HT1892" s="259"/>
      <c r="HU1892" s="259"/>
      <c r="HV1892" s="259"/>
      <c r="HW1892" s="260"/>
      <c r="HX1892" s="261"/>
      <c r="HY1892" s="259"/>
      <c r="HZ1892" s="262"/>
      <c r="IA1892" s="263"/>
      <c r="IB1892" s="259"/>
      <c r="IC1892" s="264"/>
      <c r="ID1892" s="243"/>
      <c r="IE1892" s="259"/>
      <c r="IF1892" s="259"/>
      <c r="IG1892" s="259"/>
      <c r="IH1892" s="259"/>
      <c r="II1892" s="259"/>
      <c r="IJ1892" s="259"/>
      <c r="IK1892" s="260"/>
      <c r="IL1892" s="261"/>
      <c r="IM1892" s="259"/>
      <c r="IN1892" s="262"/>
      <c r="IO1892" s="263"/>
      <c r="IP1892" s="259"/>
      <c r="IQ1892" s="264"/>
      <c r="IR1892" s="243"/>
      <c r="IS1892" s="259"/>
      <c r="IT1892" s="259"/>
      <c r="IU1892" s="259"/>
      <c r="IV1892" s="259"/>
    </row>
    <row r="1893" spans="1:256" s="265" customFormat="1">
      <c r="A1893" s="259"/>
      <c r="B1893" s="259"/>
      <c r="C1893" s="259"/>
      <c r="D1893" s="259"/>
      <c r="E1893" s="259"/>
      <c r="F1893" s="259"/>
      <c r="G1893" s="260"/>
      <c r="H1893" s="261"/>
      <c r="I1893" s="259"/>
      <c r="J1893" s="262"/>
      <c r="K1893" s="263"/>
      <c r="L1893" s="259"/>
      <c r="M1893" s="264"/>
      <c r="N1893" s="259"/>
      <c r="O1893" s="259"/>
      <c r="P1893" s="259"/>
      <c r="Q1893" s="259"/>
      <c r="R1893" s="259"/>
      <c r="S1893" s="259"/>
      <c r="T1893" s="259"/>
      <c r="U1893" s="260"/>
      <c r="V1893" s="261"/>
      <c r="W1893" s="259"/>
      <c r="X1893" s="262"/>
      <c r="Y1893" s="263"/>
      <c r="Z1893" s="259"/>
      <c r="AA1893" s="264"/>
      <c r="AB1893" s="243"/>
      <c r="AC1893" s="259"/>
      <c r="AD1893" s="259"/>
      <c r="AE1893" s="259"/>
      <c r="AF1893" s="259"/>
      <c r="AG1893" s="259"/>
      <c r="AH1893" s="259"/>
      <c r="AI1893" s="260"/>
      <c r="AJ1893" s="261"/>
      <c r="AK1893" s="259"/>
      <c r="AL1893" s="262"/>
      <c r="AM1893" s="263"/>
      <c r="AN1893" s="259"/>
      <c r="AO1893" s="264"/>
      <c r="AP1893" s="243"/>
      <c r="AQ1893" s="259"/>
      <c r="AR1893" s="259"/>
      <c r="AS1893" s="259"/>
      <c r="AT1893" s="259"/>
      <c r="AU1893" s="259"/>
      <c r="AV1893" s="259"/>
      <c r="AW1893" s="260"/>
      <c r="AX1893" s="261"/>
      <c r="AY1893" s="259"/>
      <c r="AZ1893" s="262"/>
      <c r="BA1893" s="263"/>
      <c r="BB1893" s="259"/>
      <c r="BC1893" s="264"/>
      <c r="BD1893" s="243"/>
      <c r="BE1893" s="259"/>
      <c r="BF1893" s="259"/>
      <c r="BG1893" s="259"/>
      <c r="BH1893" s="259"/>
      <c r="BI1893" s="259"/>
      <c r="BJ1893" s="259"/>
      <c r="BK1893" s="260"/>
      <c r="BL1893" s="261"/>
      <c r="BM1893" s="259"/>
      <c r="BN1893" s="262"/>
      <c r="BO1893" s="263"/>
      <c r="BP1893" s="259"/>
      <c r="BQ1893" s="264"/>
      <c r="BR1893" s="243"/>
      <c r="BS1893" s="259"/>
      <c r="BT1893" s="259"/>
      <c r="BU1893" s="259"/>
      <c r="BV1893" s="259"/>
      <c r="BW1893" s="259"/>
      <c r="BX1893" s="259"/>
      <c r="BY1893" s="260"/>
      <c r="BZ1893" s="261"/>
      <c r="CA1893" s="259"/>
      <c r="CB1893" s="262"/>
      <c r="CC1893" s="263"/>
      <c r="CD1893" s="259"/>
      <c r="CE1893" s="264"/>
      <c r="CF1893" s="243"/>
      <c r="CG1893" s="259"/>
      <c r="CH1893" s="259"/>
      <c r="CI1893" s="259"/>
      <c r="CJ1893" s="259"/>
      <c r="CK1893" s="259"/>
      <c r="CL1893" s="259"/>
      <c r="CM1893" s="260"/>
      <c r="CN1893" s="261"/>
      <c r="CO1893" s="259"/>
      <c r="CP1893" s="262"/>
      <c r="CQ1893" s="263"/>
      <c r="CR1893" s="259"/>
      <c r="CS1893" s="264"/>
      <c r="CT1893" s="243"/>
      <c r="CU1893" s="259"/>
      <c r="CV1893" s="259"/>
      <c r="CW1893" s="259"/>
      <c r="CX1893" s="259"/>
      <c r="CY1893" s="259"/>
      <c r="CZ1893" s="259"/>
      <c r="DA1893" s="260"/>
      <c r="DB1893" s="261"/>
      <c r="DC1893" s="259"/>
      <c r="DD1893" s="262"/>
      <c r="DE1893" s="263"/>
      <c r="DF1893" s="259"/>
      <c r="DG1893" s="264"/>
      <c r="DH1893" s="243"/>
      <c r="DI1893" s="259"/>
      <c r="DJ1893" s="259"/>
      <c r="DK1893" s="259"/>
      <c r="DL1893" s="259"/>
      <c r="DM1893" s="259"/>
      <c r="DN1893" s="259"/>
      <c r="DO1893" s="260"/>
      <c r="DP1893" s="261"/>
      <c r="DQ1893" s="259"/>
      <c r="DR1893" s="262"/>
      <c r="DS1893" s="263"/>
      <c r="DT1893" s="259"/>
      <c r="DU1893" s="264"/>
      <c r="DV1893" s="243"/>
      <c r="DW1893" s="259"/>
      <c r="DX1893" s="259"/>
      <c r="DY1893" s="259"/>
      <c r="DZ1893" s="259"/>
      <c r="EA1893" s="259"/>
      <c r="EB1893" s="259"/>
      <c r="EC1893" s="260"/>
      <c r="ED1893" s="261"/>
      <c r="EE1893" s="259"/>
      <c r="EF1893" s="262"/>
      <c r="EG1893" s="263"/>
      <c r="EH1893" s="259"/>
      <c r="EI1893" s="264"/>
      <c r="EJ1893" s="243"/>
      <c r="EK1893" s="259"/>
      <c r="EL1893" s="259"/>
      <c r="EM1893" s="259"/>
      <c r="EN1893" s="259"/>
      <c r="EO1893" s="259"/>
      <c r="EP1893" s="259"/>
      <c r="EQ1893" s="260"/>
      <c r="ER1893" s="261"/>
      <c r="ES1893" s="259"/>
      <c r="ET1893" s="262"/>
      <c r="EU1893" s="263"/>
      <c r="EV1893" s="259"/>
      <c r="EW1893" s="264"/>
      <c r="EX1893" s="243"/>
      <c r="EY1893" s="259"/>
      <c r="EZ1893" s="259"/>
      <c r="FA1893" s="259"/>
      <c r="FB1893" s="259"/>
      <c r="FC1893" s="259"/>
      <c r="FD1893" s="259"/>
      <c r="FE1893" s="260"/>
      <c r="FF1893" s="261"/>
      <c r="FG1893" s="259"/>
      <c r="FH1893" s="262"/>
      <c r="FI1893" s="263"/>
      <c r="FJ1893" s="259"/>
      <c r="FK1893" s="264"/>
      <c r="FL1893" s="243"/>
      <c r="FM1893" s="259"/>
      <c r="FN1893" s="259"/>
      <c r="FO1893" s="259"/>
      <c r="FP1893" s="259"/>
      <c r="FQ1893" s="259"/>
      <c r="FR1893" s="259"/>
      <c r="FS1893" s="260"/>
      <c r="FT1893" s="261"/>
      <c r="FU1893" s="259"/>
      <c r="FV1893" s="262"/>
      <c r="FW1893" s="263"/>
      <c r="FX1893" s="259"/>
      <c r="FY1893" s="264"/>
      <c r="FZ1893" s="243"/>
      <c r="GA1893" s="259"/>
      <c r="GB1893" s="259"/>
      <c r="GC1893" s="259"/>
      <c r="GD1893" s="259"/>
      <c r="GE1893" s="259"/>
      <c r="GF1893" s="259"/>
      <c r="GG1893" s="260"/>
      <c r="GH1893" s="261"/>
      <c r="GI1893" s="259"/>
      <c r="GJ1893" s="262"/>
      <c r="GK1893" s="263"/>
      <c r="GL1893" s="259"/>
      <c r="GM1893" s="264"/>
      <c r="GN1893" s="243"/>
      <c r="GO1893" s="259"/>
      <c r="GP1893" s="259"/>
      <c r="GQ1893" s="259"/>
      <c r="GR1893" s="259"/>
      <c r="GS1893" s="259"/>
      <c r="GT1893" s="259"/>
      <c r="GU1893" s="260"/>
      <c r="GV1893" s="261"/>
      <c r="GW1893" s="259"/>
      <c r="GX1893" s="262"/>
      <c r="GY1893" s="263"/>
      <c r="GZ1893" s="259"/>
      <c r="HA1893" s="264"/>
      <c r="HB1893" s="243"/>
      <c r="HC1893" s="259"/>
      <c r="HD1893" s="259"/>
      <c r="HE1893" s="259"/>
      <c r="HF1893" s="259"/>
      <c r="HG1893" s="259"/>
      <c r="HH1893" s="259"/>
      <c r="HI1893" s="260"/>
      <c r="HJ1893" s="261"/>
      <c r="HK1893" s="259"/>
      <c r="HL1893" s="262"/>
      <c r="HM1893" s="263"/>
      <c r="HN1893" s="259"/>
      <c r="HO1893" s="264"/>
      <c r="HP1893" s="243"/>
      <c r="HQ1893" s="259"/>
      <c r="HR1893" s="259"/>
      <c r="HS1893" s="259"/>
      <c r="HT1893" s="259"/>
      <c r="HU1893" s="259"/>
      <c r="HV1893" s="259"/>
      <c r="HW1893" s="260"/>
      <c r="HX1893" s="261"/>
      <c r="HY1893" s="259"/>
      <c r="HZ1893" s="262"/>
      <c r="IA1893" s="263"/>
      <c r="IB1893" s="259"/>
      <c r="IC1893" s="264"/>
      <c r="ID1893" s="243"/>
      <c r="IE1893" s="259"/>
      <c r="IF1893" s="259"/>
      <c r="IG1893" s="259"/>
      <c r="IH1893" s="259"/>
      <c r="II1893" s="259"/>
      <c r="IJ1893" s="259"/>
      <c r="IK1893" s="260"/>
      <c r="IL1893" s="261"/>
      <c r="IM1893" s="259"/>
      <c r="IN1893" s="262"/>
      <c r="IO1893" s="263"/>
      <c r="IP1893" s="259"/>
      <c r="IQ1893" s="264"/>
      <c r="IR1893" s="243"/>
      <c r="IS1893" s="259"/>
      <c r="IT1893" s="259"/>
      <c r="IU1893" s="259"/>
      <c r="IV1893" s="259"/>
    </row>
    <row r="1894" spans="1:256" s="265" customFormat="1">
      <c r="A1894" s="259"/>
      <c r="B1894" s="259"/>
      <c r="C1894" s="259"/>
      <c r="D1894" s="259"/>
      <c r="E1894" s="259"/>
      <c r="F1894" s="259"/>
      <c r="G1894" s="260"/>
      <c r="H1894" s="261"/>
      <c r="I1894" s="259"/>
      <c r="J1894" s="262"/>
      <c r="K1894" s="263"/>
      <c r="L1894" s="259"/>
      <c r="M1894" s="264"/>
      <c r="N1894" s="259"/>
      <c r="O1894" s="259"/>
      <c r="P1894" s="259"/>
      <c r="Q1894" s="259"/>
      <c r="R1894" s="259"/>
      <c r="S1894" s="259"/>
      <c r="T1894" s="259"/>
      <c r="U1894" s="260"/>
      <c r="V1894" s="261"/>
      <c r="W1894" s="259"/>
      <c r="X1894" s="262"/>
      <c r="Y1894" s="263"/>
      <c r="Z1894" s="259"/>
      <c r="AA1894" s="264"/>
      <c r="AB1894" s="243"/>
      <c r="AC1894" s="259"/>
      <c r="AD1894" s="259"/>
      <c r="AE1894" s="259"/>
      <c r="AF1894" s="259"/>
      <c r="AG1894" s="259"/>
      <c r="AH1894" s="259"/>
      <c r="AI1894" s="260"/>
      <c r="AJ1894" s="261"/>
      <c r="AK1894" s="259"/>
      <c r="AL1894" s="262"/>
      <c r="AM1894" s="263"/>
      <c r="AN1894" s="259"/>
      <c r="AO1894" s="264"/>
      <c r="AP1894" s="243"/>
      <c r="AQ1894" s="259"/>
      <c r="AR1894" s="259"/>
      <c r="AS1894" s="259"/>
      <c r="AT1894" s="259"/>
      <c r="AU1894" s="259"/>
      <c r="AV1894" s="259"/>
      <c r="AW1894" s="260"/>
      <c r="AX1894" s="261"/>
      <c r="AY1894" s="259"/>
      <c r="AZ1894" s="262"/>
      <c r="BA1894" s="263"/>
      <c r="BB1894" s="259"/>
      <c r="BC1894" s="264"/>
      <c r="BD1894" s="243"/>
      <c r="BE1894" s="259"/>
      <c r="BF1894" s="259"/>
      <c r="BG1894" s="259"/>
      <c r="BH1894" s="259"/>
      <c r="BI1894" s="259"/>
      <c r="BJ1894" s="259"/>
      <c r="BK1894" s="260"/>
      <c r="BL1894" s="261"/>
      <c r="BM1894" s="259"/>
      <c r="BN1894" s="262"/>
      <c r="BO1894" s="263"/>
      <c r="BP1894" s="259"/>
      <c r="BQ1894" s="264"/>
      <c r="BR1894" s="243"/>
      <c r="BS1894" s="259"/>
      <c r="BT1894" s="259"/>
      <c r="BU1894" s="259"/>
      <c r="BV1894" s="259"/>
      <c r="BW1894" s="259"/>
      <c r="BX1894" s="259"/>
      <c r="BY1894" s="260"/>
      <c r="BZ1894" s="261"/>
      <c r="CA1894" s="259"/>
      <c r="CB1894" s="262"/>
      <c r="CC1894" s="263"/>
      <c r="CD1894" s="259"/>
      <c r="CE1894" s="264"/>
      <c r="CF1894" s="243"/>
      <c r="CG1894" s="259"/>
      <c r="CH1894" s="259"/>
      <c r="CI1894" s="259"/>
      <c r="CJ1894" s="259"/>
      <c r="CK1894" s="259"/>
      <c r="CL1894" s="259"/>
      <c r="CM1894" s="260"/>
      <c r="CN1894" s="261"/>
      <c r="CO1894" s="259"/>
      <c r="CP1894" s="262"/>
      <c r="CQ1894" s="263"/>
      <c r="CR1894" s="259"/>
      <c r="CS1894" s="264"/>
      <c r="CT1894" s="243"/>
      <c r="CU1894" s="259"/>
      <c r="CV1894" s="259"/>
      <c r="CW1894" s="259"/>
      <c r="CX1894" s="259"/>
      <c r="CY1894" s="259"/>
      <c r="CZ1894" s="259"/>
      <c r="DA1894" s="260"/>
      <c r="DB1894" s="261"/>
      <c r="DC1894" s="259"/>
      <c r="DD1894" s="262"/>
      <c r="DE1894" s="263"/>
      <c r="DF1894" s="259"/>
      <c r="DG1894" s="264"/>
      <c r="DH1894" s="243"/>
      <c r="DI1894" s="259"/>
      <c r="DJ1894" s="259"/>
      <c r="DK1894" s="259"/>
      <c r="DL1894" s="259"/>
      <c r="DM1894" s="259"/>
      <c r="DN1894" s="259"/>
      <c r="DO1894" s="260"/>
      <c r="DP1894" s="261"/>
      <c r="DQ1894" s="259"/>
      <c r="DR1894" s="262"/>
      <c r="DS1894" s="263"/>
      <c r="DT1894" s="259"/>
      <c r="DU1894" s="264"/>
      <c r="DV1894" s="243"/>
      <c r="DW1894" s="259"/>
      <c r="DX1894" s="259"/>
      <c r="DY1894" s="259"/>
      <c r="DZ1894" s="259"/>
      <c r="EA1894" s="259"/>
      <c r="EB1894" s="259"/>
      <c r="EC1894" s="260"/>
      <c r="ED1894" s="261"/>
      <c r="EE1894" s="259"/>
      <c r="EF1894" s="262"/>
      <c r="EG1894" s="263"/>
      <c r="EH1894" s="259"/>
      <c r="EI1894" s="264"/>
      <c r="EJ1894" s="243"/>
      <c r="EK1894" s="259"/>
      <c r="EL1894" s="259"/>
      <c r="EM1894" s="259"/>
      <c r="EN1894" s="259"/>
      <c r="EO1894" s="259"/>
      <c r="EP1894" s="259"/>
      <c r="EQ1894" s="260"/>
      <c r="ER1894" s="261"/>
      <c r="ES1894" s="259"/>
      <c r="ET1894" s="262"/>
      <c r="EU1894" s="263"/>
      <c r="EV1894" s="259"/>
      <c r="EW1894" s="264"/>
      <c r="EX1894" s="243"/>
      <c r="EY1894" s="259"/>
      <c r="EZ1894" s="259"/>
      <c r="FA1894" s="259"/>
      <c r="FB1894" s="259"/>
      <c r="FC1894" s="259"/>
      <c r="FD1894" s="259"/>
      <c r="FE1894" s="260"/>
      <c r="FF1894" s="261"/>
      <c r="FG1894" s="259"/>
      <c r="FH1894" s="262"/>
      <c r="FI1894" s="263"/>
      <c r="FJ1894" s="259"/>
      <c r="FK1894" s="264"/>
      <c r="FL1894" s="243"/>
      <c r="FM1894" s="259"/>
      <c r="FN1894" s="259"/>
      <c r="FO1894" s="259"/>
      <c r="FP1894" s="259"/>
      <c r="FQ1894" s="259"/>
      <c r="FR1894" s="259"/>
      <c r="FS1894" s="260"/>
      <c r="FT1894" s="261"/>
      <c r="FU1894" s="259"/>
      <c r="FV1894" s="262"/>
      <c r="FW1894" s="263"/>
      <c r="FX1894" s="259"/>
      <c r="FY1894" s="264"/>
      <c r="FZ1894" s="243"/>
      <c r="GA1894" s="259"/>
      <c r="GB1894" s="259"/>
      <c r="GC1894" s="259"/>
      <c r="GD1894" s="259"/>
      <c r="GE1894" s="259"/>
      <c r="GF1894" s="259"/>
      <c r="GG1894" s="260"/>
      <c r="GH1894" s="261"/>
      <c r="GI1894" s="259"/>
      <c r="GJ1894" s="262"/>
      <c r="GK1894" s="263"/>
      <c r="GL1894" s="259"/>
      <c r="GM1894" s="264"/>
      <c r="GN1894" s="243"/>
      <c r="GO1894" s="259"/>
      <c r="GP1894" s="259"/>
      <c r="GQ1894" s="259"/>
      <c r="GR1894" s="259"/>
      <c r="GS1894" s="259"/>
      <c r="GT1894" s="259"/>
      <c r="GU1894" s="260"/>
      <c r="GV1894" s="261"/>
      <c r="GW1894" s="259"/>
      <c r="GX1894" s="262"/>
      <c r="GY1894" s="263"/>
      <c r="GZ1894" s="259"/>
      <c r="HA1894" s="264"/>
      <c r="HB1894" s="243"/>
      <c r="HC1894" s="259"/>
      <c r="HD1894" s="259"/>
      <c r="HE1894" s="259"/>
      <c r="HF1894" s="259"/>
      <c r="HG1894" s="259"/>
      <c r="HH1894" s="259"/>
      <c r="HI1894" s="260"/>
      <c r="HJ1894" s="261"/>
      <c r="HK1894" s="259"/>
      <c r="HL1894" s="262"/>
      <c r="HM1894" s="263"/>
      <c r="HN1894" s="259"/>
      <c r="HO1894" s="264"/>
      <c r="HP1894" s="243"/>
      <c r="HQ1894" s="259"/>
      <c r="HR1894" s="259"/>
      <c r="HS1894" s="259"/>
      <c r="HT1894" s="259"/>
      <c r="HU1894" s="259"/>
      <c r="HV1894" s="259"/>
      <c r="HW1894" s="260"/>
      <c r="HX1894" s="261"/>
      <c r="HY1894" s="259"/>
      <c r="HZ1894" s="262"/>
      <c r="IA1894" s="263"/>
      <c r="IB1894" s="259"/>
      <c r="IC1894" s="264"/>
      <c r="ID1894" s="243"/>
      <c r="IE1894" s="259"/>
      <c r="IF1894" s="259"/>
      <c r="IG1894" s="259"/>
      <c r="IH1894" s="259"/>
      <c r="II1894" s="259"/>
      <c r="IJ1894" s="259"/>
      <c r="IK1894" s="260"/>
      <c r="IL1894" s="261"/>
      <c r="IM1894" s="259"/>
      <c r="IN1894" s="262"/>
      <c r="IO1894" s="263"/>
      <c r="IP1894" s="259"/>
      <c r="IQ1894" s="264"/>
      <c r="IR1894" s="243"/>
      <c r="IS1894" s="259"/>
      <c r="IT1894" s="259"/>
      <c r="IU1894" s="259"/>
      <c r="IV1894" s="259"/>
    </row>
    <row r="1895" spans="1:256" s="265" customFormat="1">
      <c r="A1895" s="259"/>
      <c r="B1895" s="259"/>
      <c r="C1895" s="259"/>
      <c r="D1895" s="259"/>
      <c r="E1895" s="259"/>
      <c r="F1895" s="259"/>
      <c r="G1895" s="260"/>
      <c r="H1895" s="261"/>
      <c r="I1895" s="259"/>
      <c r="J1895" s="262"/>
      <c r="K1895" s="263"/>
      <c r="L1895" s="259"/>
      <c r="M1895" s="264"/>
      <c r="N1895" s="259"/>
      <c r="O1895" s="259"/>
      <c r="P1895" s="259"/>
      <c r="Q1895" s="259"/>
      <c r="R1895" s="259"/>
      <c r="S1895" s="259"/>
      <c r="T1895" s="259"/>
      <c r="U1895" s="260"/>
      <c r="V1895" s="261"/>
      <c r="W1895" s="259"/>
      <c r="X1895" s="262"/>
      <c r="Y1895" s="263"/>
      <c r="Z1895" s="259"/>
      <c r="AA1895" s="264"/>
      <c r="AB1895" s="243"/>
      <c r="AC1895" s="259"/>
      <c r="AD1895" s="259"/>
      <c r="AE1895" s="259"/>
      <c r="AF1895" s="259"/>
      <c r="AG1895" s="259"/>
      <c r="AH1895" s="259"/>
      <c r="AI1895" s="260"/>
      <c r="AJ1895" s="261"/>
      <c r="AK1895" s="259"/>
      <c r="AL1895" s="262"/>
      <c r="AM1895" s="263"/>
      <c r="AN1895" s="259"/>
      <c r="AO1895" s="264"/>
      <c r="AP1895" s="243"/>
      <c r="AQ1895" s="259"/>
      <c r="AR1895" s="259"/>
      <c r="AS1895" s="259"/>
      <c r="AT1895" s="259"/>
      <c r="AU1895" s="259"/>
      <c r="AV1895" s="259"/>
      <c r="AW1895" s="260"/>
      <c r="AX1895" s="261"/>
      <c r="AY1895" s="259"/>
      <c r="AZ1895" s="262"/>
      <c r="BA1895" s="263"/>
      <c r="BB1895" s="259"/>
      <c r="BC1895" s="264"/>
      <c r="BD1895" s="243"/>
      <c r="BE1895" s="259"/>
      <c r="BF1895" s="259"/>
      <c r="BG1895" s="259"/>
      <c r="BH1895" s="259"/>
      <c r="BI1895" s="259"/>
      <c r="BJ1895" s="259"/>
      <c r="BK1895" s="260"/>
      <c r="BL1895" s="261"/>
      <c r="BM1895" s="259"/>
      <c r="BN1895" s="262"/>
      <c r="BO1895" s="263"/>
      <c r="BP1895" s="259"/>
      <c r="BQ1895" s="264"/>
      <c r="BR1895" s="243"/>
      <c r="BS1895" s="259"/>
      <c r="BT1895" s="259"/>
      <c r="BU1895" s="259"/>
      <c r="BV1895" s="259"/>
      <c r="BW1895" s="259"/>
      <c r="BX1895" s="259"/>
      <c r="BY1895" s="260"/>
      <c r="BZ1895" s="261"/>
      <c r="CA1895" s="259"/>
      <c r="CB1895" s="262"/>
      <c r="CC1895" s="263"/>
      <c r="CD1895" s="259"/>
      <c r="CE1895" s="264"/>
      <c r="CF1895" s="243"/>
      <c r="CG1895" s="259"/>
      <c r="CH1895" s="259"/>
      <c r="CI1895" s="259"/>
      <c r="CJ1895" s="259"/>
      <c r="CK1895" s="259"/>
      <c r="CL1895" s="259"/>
      <c r="CM1895" s="260"/>
      <c r="CN1895" s="261"/>
      <c r="CO1895" s="259"/>
      <c r="CP1895" s="262"/>
      <c r="CQ1895" s="263"/>
      <c r="CR1895" s="259"/>
      <c r="CS1895" s="264"/>
      <c r="CT1895" s="243"/>
      <c r="CU1895" s="259"/>
      <c r="CV1895" s="259"/>
      <c r="CW1895" s="259"/>
      <c r="CX1895" s="259"/>
      <c r="CY1895" s="259"/>
      <c r="CZ1895" s="259"/>
      <c r="DA1895" s="260"/>
      <c r="DB1895" s="261"/>
      <c r="DC1895" s="259"/>
      <c r="DD1895" s="262"/>
      <c r="DE1895" s="263"/>
      <c r="DF1895" s="259"/>
      <c r="DG1895" s="264"/>
      <c r="DH1895" s="243"/>
      <c r="DI1895" s="259"/>
      <c r="DJ1895" s="259"/>
      <c r="DK1895" s="259"/>
      <c r="DL1895" s="259"/>
      <c r="DM1895" s="259"/>
      <c r="DN1895" s="259"/>
      <c r="DO1895" s="260"/>
      <c r="DP1895" s="261"/>
      <c r="DQ1895" s="259"/>
      <c r="DR1895" s="262"/>
      <c r="DS1895" s="263"/>
      <c r="DT1895" s="259"/>
      <c r="DU1895" s="264"/>
      <c r="DV1895" s="243"/>
      <c r="DW1895" s="259"/>
      <c r="DX1895" s="259"/>
      <c r="DY1895" s="259"/>
      <c r="DZ1895" s="259"/>
      <c r="EA1895" s="259"/>
      <c r="EB1895" s="259"/>
      <c r="EC1895" s="260"/>
      <c r="ED1895" s="261"/>
      <c r="EE1895" s="259"/>
      <c r="EF1895" s="262"/>
      <c r="EG1895" s="263"/>
      <c r="EH1895" s="259"/>
      <c r="EI1895" s="264"/>
      <c r="EJ1895" s="243"/>
      <c r="EK1895" s="259"/>
      <c r="EL1895" s="259"/>
      <c r="EM1895" s="259"/>
      <c r="EN1895" s="259"/>
      <c r="EO1895" s="259"/>
      <c r="EP1895" s="259"/>
      <c r="EQ1895" s="260"/>
      <c r="ER1895" s="261"/>
      <c r="ES1895" s="259"/>
      <c r="ET1895" s="262"/>
      <c r="EU1895" s="263"/>
      <c r="EV1895" s="259"/>
      <c r="EW1895" s="264"/>
      <c r="EX1895" s="243"/>
      <c r="EY1895" s="259"/>
      <c r="EZ1895" s="259"/>
      <c r="FA1895" s="259"/>
      <c r="FB1895" s="259"/>
      <c r="FC1895" s="259"/>
      <c r="FD1895" s="259"/>
      <c r="FE1895" s="260"/>
      <c r="FF1895" s="261"/>
      <c r="FG1895" s="259"/>
      <c r="FH1895" s="262"/>
      <c r="FI1895" s="263"/>
      <c r="FJ1895" s="259"/>
      <c r="FK1895" s="264"/>
      <c r="FL1895" s="243"/>
      <c r="FM1895" s="259"/>
      <c r="FN1895" s="259"/>
      <c r="FO1895" s="259"/>
      <c r="FP1895" s="259"/>
      <c r="FQ1895" s="259"/>
      <c r="FR1895" s="259"/>
      <c r="FS1895" s="260"/>
      <c r="FT1895" s="261"/>
      <c r="FU1895" s="259"/>
      <c r="FV1895" s="262"/>
      <c r="FW1895" s="263"/>
      <c r="FX1895" s="259"/>
      <c r="FY1895" s="264"/>
      <c r="FZ1895" s="243"/>
      <c r="GA1895" s="259"/>
      <c r="GB1895" s="259"/>
      <c r="GC1895" s="259"/>
      <c r="GD1895" s="259"/>
      <c r="GE1895" s="259"/>
      <c r="GF1895" s="259"/>
      <c r="GG1895" s="260"/>
      <c r="GH1895" s="261"/>
      <c r="GI1895" s="259"/>
      <c r="GJ1895" s="262"/>
      <c r="GK1895" s="263"/>
      <c r="GL1895" s="259"/>
      <c r="GM1895" s="264"/>
      <c r="GN1895" s="243"/>
      <c r="GO1895" s="259"/>
      <c r="GP1895" s="259"/>
      <c r="GQ1895" s="259"/>
      <c r="GR1895" s="259"/>
      <c r="GS1895" s="259"/>
      <c r="GT1895" s="259"/>
      <c r="GU1895" s="260"/>
      <c r="GV1895" s="261"/>
      <c r="GW1895" s="259"/>
      <c r="GX1895" s="262"/>
      <c r="GY1895" s="263"/>
      <c r="GZ1895" s="259"/>
      <c r="HA1895" s="264"/>
      <c r="HB1895" s="243"/>
      <c r="HC1895" s="259"/>
      <c r="HD1895" s="259"/>
      <c r="HE1895" s="259"/>
      <c r="HF1895" s="259"/>
      <c r="HG1895" s="259"/>
      <c r="HH1895" s="259"/>
      <c r="HI1895" s="260"/>
      <c r="HJ1895" s="261"/>
      <c r="HK1895" s="259"/>
      <c r="HL1895" s="262"/>
      <c r="HM1895" s="263"/>
      <c r="HN1895" s="259"/>
      <c r="HO1895" s="264"/>
      <c r="HP1895" s="243"/>
      <c r="HQ1895" s="259"/>
      <c r="HR1895" s="259"/>
      <c r="HS1895" s="259"/>
      <c r="HT1895" s="259"/>
      <c r="HU1895" s="259"/>
      <c r="HV1895" s="259"/>
      <c r="HW1895" s="260"/>
      <c r="HX1895" s="261"/>
      <c r="HY1895" s="259"/>
      <c r="HZ1895" s="262"/>
      <c r="IA1895" s="263"/>
      <c r="IB1895" s="259"/>
      <c r="IC1895" s="264"/>
      <c r="ID1895" s="243"/>
      <c r="IE1895" s="259"/>
      <c r="IF1895" s="259"/>
      <c r="IG1895" s="259"/>
      <c r="IH1895" s="259"/>
      <c r="II1895" s="259"/>
      <c r="IJ1895" s="259"/>
      <c r="IK1895" s="260"/>
      <c r="IL1895" s="261"/>
      <c r="IM1895" s="259"/>
      <c r="IN1895" s="262"/>
      <c r="IO1895" s="263"/>
      <c r="IP1895" s="259"/>
      <c r="IQ1895" s="264"/>
      <c r="IR1895" s="243"/>
      <c r="IS1895" s="259"/>
      <c r="IT1895" s="259"/>
      <c r="IU1895" s="259"/>
      <c r="IV1895" s="259"/>
    </row>
    <row r="1896" spans="1:256" s="265" customFormat="1">
      <c r="A1896" s="259"/>
      <c r="B1896" s="259"/>
      <c r="C1896" s="259"/>
      <c r="D1896" s="259"/>
      <c r="E1896" s="259"/>
      <c r="F1896" s="259"/>
      <c r="G1896" s="260"/>
      <c r="H1896" s="261"/>
      <c r="I1896" s="259"/>
      <c r="J1896" s="262"/>
      <c r="K1896" s="263"/>
      <c r="L1896" s="259"/>
      <c r="M1896" s="264"/>
      <c r="N1896" s="259"/>
      <c r="O1896" s="259"/>
      <c r="P1896" s="259"/>
      <c r="Q1896" s="259"/>
      <c r="R1896" s="259"/>
      <c r="S1896" s="259"/>
      <c r="T1896" s="259"/>
      <c r="U1896" s="260"/>
      <c r="V1896" s="261"/>
      <c r="W1896" s="259"/>
      <c r="X1896" s="262"/>
      <c r="Y1896" s="263"/>
      <c r="Z1896" s="259"/>
      <c r="AA1896" s="264"/>
      <c r="AB1896" s="243"/>
      <c r="AC1896" s="259"/>
      <c r="AD1896" s="259"/>
      <c r="AE1896" s="259"/>
      <c r="AF1896" s="259"/>
      <c r="AG1896" s="259"/>
      <c r="AH1896" s="259"/>
      <c r="AI1896" s="260"/>
      <c r="AJ1896" s="261"/>
      <c r="AK1896" s="259"/>
      <c r="AL1896" s="262"/>
      <c r="AM1896" s="263"/>
      <c r="AN1896" s="259"/>
      <c r="AO1896" s="264"/>
      <c r="AP1896" s="243"/>
      <c r="AQ1896" s="259"/>
      <c r="AR1896" s="259"/>
      <c r="AS1896" s="259"/>
      <c r="AT1896" s="259"/>
      <c r="AU1896" s="259"/>
      <c r="AV1896" s="259"/>
      <c r="AW1896" s="260"/>
      <c r="AX1896" s="261"/>
      <c r="AY1896" s="259"/>
      <c r="AZ1896" s="262"/>
      <c r="BA1896" s="263"/>
      <c r="BB1896" s="259"/>
      <c r="BC1896" s="264"/>
      <c r="BD1896" s="243"/>
      <c r="BE1896" s="259"/>
      <c r="BF1896" s="259"/>
      <c r="BG1896" s="259"/>
      <c r="BH1896" s="259"/>
      <c r="BI1896" s="259"/>
      <c r="BJ1896" s="259"/>
      <c r="BK1896" s="260"/>
      <c r="BL1896" s="261"/>
      <c r="BM1896" s="259"/>
      <c r="BN1896" s="262"/>
      <c r="BO1896" s="263"/>
      <c r="BP1896" s="259"/>
      <c r="BQ1896" s="264"/>
      <c r="BR1896" s="243"/>
      <c r="BS1896" s="259"/>
      <c r="BT1896" s="259"/>
      <c r="BU1896" s="259"/>
      <c r="BV1896" s="259"/>
      <c r="BW1896" s="259"/>
      <c r="BX1896" s="259"/>
      <c r="BY1896" s="260"/>
      <c r="BZ1896" s="261"/>
      <c r="CA1896" s="259"/>
      <c r="CB1896" s="262"/>
      <c r="CC1896" s="263"/>
      <c r="CD1896" s="259"/>
      <c r="CE1896" s="264"/>
      <c r="CF1896" s="243"/>
      <c r="CG1896" s="259"/>
      <c r="CH1896" s="259"/>
      <c r="CI1896" s="259"/>
      <c r="CJ1896" s="259"/>
      <c r="CK1896" s="259"/>
      <c r="CL1896" s="259"/>
      <c r="CM1896" s="260"/>
      <c r="CN1896" s="261"/>
      <c r="CO1896" s="259"/>
      <c r="CP1896" s="262"/>
      <c r="CQ1896" s="263"/>
      <c r="CR1896" s="259"/>
      <c r="CS1896" s="264"/>
      <c r="CT1896" s="243"/>
      <c r="CU1896" s="259"/>
      <c r="CV1896" s="259"/>
      <c r="CW1896" s="259"/>
      <c r="CX1896" s="259"/>
      <c r="CY1896" s="259"/>
      <c r="CZ1896" s="259"/>
      <c r="DA1896" s="260"/>
      <c r="DB1896" s="261"/>
      <c r="DC1896" s="259"/>
      <c r="DD1896" s="262"/>
      <c r="DE1896" s="263"/>
      <c r="DF1896" s="259"/>
      <c r="DG1896" s="264"/>
      <c r="DH1896" s="243"/>
      <c r="DI1896" s="259"/>
      <c r="DJ1896" s="259"/>
      <c r="DK1896" s="259"/>
      <c r="DL1896" s="259"/>
      <c r="DM1896" s="259"/>
      <c r="DN1896" s="259"/>
      <c r="DO1896" s="260"/>
      <c r="DP1896" s="261"/>
      <c r="DQ1896" s="259"/>
      <c r="DR1896" s="262"/>
      <c r="DS1896" s="263"/>
      <c r="DT1896" s="259"/>
      <c r="DU1896" s="264"/>
      <c r="DV1896" s="243"/>
      <c r="DW1896" s="259"/>
      <c r="DX1896" s="259"/>
      <c r="DY1896" s="259"/>
      <c r="DZ1896" s="259"/>
      <c r="EA1896" s="259"/>
      <c r="EB1896" s="259"/>
      <c r="EC1896" s="260"/>
      <c r="ED1896" s="261"/>
      <c r="EE1896" s="259"/>
      <c r="EF1896" s="262"/>
      <c r="EG1896" s="263"/>
      <c r="EH1896" s="259"/>
      <c r="EI1896" s="264"/>
      <c r="EJ1896" s="243"/>
      <c r="EK1896" s="259"/>
      <c r="EL1896" s="259"/>
      <c r="EM1896" s="259"/>
      <c r="EN1896" s="259"/>
      <c r="EO1896" s="259"/>
      <c r="EP1896" s="259"/>
      <c r="EQ1896" s="260"/>
      <c r="ER1896" s="261"/>
      <c r="ES1896" s="259"/>
      <c r="ET1896" s="262"/>
      <c r="EU1896" s="263"/>
      <c r="EV1896" s="259"/>
      <c r="EW1896" s="264"/>
      <c r="EX1896" s="243"/>
      <c r="EY1896" s="259"/>
      <c r="EZ1896" s="259"/>
      <c r="FA1896" s="259"/>
      <c r="FB1896" s="259"/>
      <c r="FC1896" s="259"/>
      <c r="FD1896" s="259"/>
      <c r="FE1896" s="260"/>
      <c r="FF1896" s="261"/>
      <c r="FG1896" s="259"/>
      <c r="FH1896" s="262"/>
      <c r="FI1896" s="263"/>
      <c r="FJ1896" s="259"/>
      <c r="FK1896" s="264"/>
      <c r="FL1896" s="243"/>
      <c r="FM1896" s="259"/>
      <c r="FN1896" s="259"/>
      <c r="FO1896" s="259"/>
      <c r="FP1896" s="259"/>
      <c r="FQ1896" s="259"/>
      <c r="FR1896" s="259"/>
      <c r="FS1896" s="260"/>
      <c r="FT1896" s="261"/>
      <c r="FU1896" s="259"/>
      <c r="FV1896" s="262"/>
      <c r="FW1896" s="263"/>
      <c r="FX1896" s="259"/>
      <c r="FY1896" s="264"/>
      <c r="FZ1896" s="243"/>
      <c r="GA1896" s="259"/>
      <c r="GB1896" s="259"/>
      <c r="GC1896" s="259"/>
      <c r="GD1896" s="259"/>
      <c r="GE1896" s="259"/>
      <c r="GF1896" s="259"/>
      <c r="GG1896" s="260"/>
      <c r="GH1896" s="261"/>
      <c r="GI1896" s="259"/>
      <c r="GJ1896" s="262"/>
      <c r="GK1896" s="263"/>
      <c r="GL1896" s="259"/>
      <c r="GM1896" s="264"/>
      <c r="GN1896" s="243"/>
      <c r="GO1896" s="259"/>
      <c r="GP1896" s="259"/>
      <c r="GQ1896" s="259"/>
      <c r="GR1896" s="259"/>
      <c r="GS1896" s="259"/>
      <c r="GT1896" s="259"/>
      <c r="GU1896" s="260"/>
      <c r="GV1896" s="261"/>
      <c r="GW1896" s="259"/>
      <c r="GX1896" s="262"/>
      <c r="GY1896" s="263"/>
      <c r="GZ1896" s="259"/>
      <c r="HA1896" s="264"/>
      <c r="HB1896" s="243"/>
      <c r="HC1896" s="259"/>
      <c r="HD1896" s="259"/>
      <c r="HE1896" s="259"/>
      <c r="HF1896" s="259"/>
      <c r="HG1896" s="259"/>
      <c r="HH1896" s="259"/>
      <c r="HI1896" s="260"/>
      <c r="HJ1896" s="261"/>
      <c r="HK1896" s="259"/>
      <c r="HL1896" s="262"/>
      <c r="HM1896" s="263"/>
      <c r="HN1896" s="259"/>
      <c r="HO1896" s="264"/>
      <c r="HP1896" s="243"/>
      <c r="HQ1896" s="259"/>
      <c r="HR1896" s="259"/>
      <c r="HS1896" s="259"/>
      <c r="HT1896" s="259"/>
      <c r="HU1896" s="259"/>
      <c r="HV1896" s="259"/>
      <c r="HW1896" s="260"/>
      <c r="HX1896" s="261"/>
      <c r="HY1896" s="259"/>
      <c r="HZ1896" s="262"/>
      <c r="IA1896" s="263"/>
      <c r="IB1896" s="259"/>
      <c r="IC1896" s="264"/>
      <c r="ID1896" s="243"/>
      <c r="IE1896" s="259"/>
      <c r="IF1896" s="259"/>
      <c r="IG1896" s="259"/>
      <c r="IH1896" s="259"/>
      <c r="II1896" s="259"/>
      <c r="IJ1896" s="259"/>
      <c r="IK1896" s="260"/>
      <c r="IL1896" s="261"/>
      <c r="IM1896" s="259"/>
      <c r="IN1896" s="262"/>
      <c r="IO1896" s="263"/>
      <c r="IP1896" s="259"/>
      <c r="IQ1896" s="264"/>
      <c r="IR1896" s="243"/>
      <c r="IS1896" s="259"/>
      <c r="IT1896" s="259"/>
      <c r="IU1896" s="259"/>
      <c r="IV1896" s="259"/>
    </row>
    <row r="1897" spans="1:256" s="265" customFormat="1">
      <c r="A1897" s="259"/>
      <c r="B1897" s="259"/>
      <c r="C1897" s="259"/>
      <c r="D1897" s="259"/>
      <c r="E1897" s="259"/>
      <c r="F1897" s="259"/>
      <c r="G1897" s="260"/>
      <c r="H1897" s="261"/>
      <c r="I1897" s="259"/>
      <c r="J1897" s="262"/>
      <c r="K1897" s="263"/>
      <c r="L1897" s="259"/>
      <c r="M1897" s="264"/>
      <c r="N1897" s="259"/>
      <c r="O1897" s="259"/>
      <c r="P1897" s="259"/>
      <c r="Q1897" s="259"/>
      <c r="R1897" s="259"/>
      <c r="S1897" s="259"/>
      <c r="T1897" s="259"/>
      <c r="U1897" s="260"/>
      <c r="V1897" s="261"/>
      <c r="W1897" s="259"/>
      <c r="X1897" s="262"/>
      <c r="Y1897" s="263"/>
      <c r="Z1897" s="259"/>
      <c r="AA1897" s="264"/>
      <c r="AB1897" s="243"/>
      <c r="AC1897" s="259"/>
      <c r="AD1897" s="259"/>
      <c r="AE1897" s="259"/>
      <c r="AF1897" s="259"/>
      <c r="AG1897" s="259"/>
      <c r="AH1897" s="259"/>
      <c r="AI1897" s="260"/>
      <c r="AJ1897" s="261"/>
      <c r="AK1897" s="259"/>
      <c r="AL1897" s="262"/>
      <c r="AM1897" s="263"/>
      <c r="AN1897" s="259"/>
      <c r="AO1897" s="264"/>
      <c r="AP1897" s="243"/>
      <c r="AQ1897" s="259"/>
      <c r="AR1897" s="259"/>
      <c r="AS1897" s="259"/>
      <c r="AT1897" s="259"/>
      <c r="AU1897" s="259"/>
      <c r="AV1897" s="259"/>
      <c r="AW1897" s="260"/>
      <c r="AX1897" s="261"/>
      <c r="AY1897" s="259"/>
      <c r="AZ1897" s="262"/>
      <c r="BA1897" s="263"/>
      <c r="BB1897" s="259"/>
      <c r="BC1897" s="264"/>
      <c r="BD1897" s="243"/>
      <c r="BE1897" s="259"/>
      <c r="BF1897" s="259"/>
      <c r="BG1897" s="259"/>
      <c r="BH1897" s="259"/>
      <c r="BI1897" s="259"/>
      <c r="BJ1897" s="259"/>
      <c r="BK1897" s="260"/>
      <c r="BL1897" s="261"/>
      <c r="BM1897" s="259"/>
      <c r="BN1897" s="262"/>
      <c r="BO1897" s="263"/>
      <c r="BP1897" s="259"/>
      <c r="BQ1897" s="264"/>
      <c r="BR1897" s="243"/>
      <c r="BS1897" s="259"/>
      <c r="BT1897" s="259"/>
      <c r="BU1897" s="259"/>
      <c r="BV1897" s="259"/>
      <c r="BW1897" s="259"/>
      <c r="BX1897" s="259"/>
      <c r="BY1897" s="260"/>
      <c r="BZ1897" s="261"/>
      <c r="CA1897" s="259"/>
      <c r="CB1897" s="262"/>
      <c r="CC1897" s="263"/>
      <c r="CD1897" s="259"/>
      <c r="CE1897" s="264"/>
      <c r="CF1897" s="243"/>
      <c r="CG1897" s="259"/>
      <c r="CH1897" s="259"/>
      <c r="CI1897" s="259"/>
      <c r="CJ1897" s="259"/>
      <c r="CK1897" s="259"/>
      <c r="CL1897" s="259"/>
      <c r="CM1897" s="260"/>
      <c r="CN1897" s="261"/>
      <c r="CO1897" s="259"/>
      <c r="CP1897" s="262"/>
      <c r="CQ1897" s="263"/>
      <c r="CR1897" s="259"/>
      <c r="CS1897" s="264"/>
      <c r="CT1897" s="243"/>
      <c r="CU1897" s="259"/>
      <c r="CV1897" s="259"/>
      <c r="CW1897" s="259"/>
      <c r="CX1897" s="259"/>
      <c r="CY1897" s="259"/>
      <c r="CZ1897" s="259"/>
      <c r="DA1897" s="260"/>
      <c r="DB1897" s="261"/>
      <c r="DC1897" s="259"/>
      <c r="DD1897" s="262"/>
      <c r="DE1897" s="263"/>
      <c r="DF1897" s="259"/>
      <c r="DG1897" s="264"/>
      <c r="DH1897" s="243"/>
      <c r="DI1897" s="259"/>
      <c r="DJ1897" s="259"/>
      <c r="DK1897" s="259"/>
      <c r="DL1897" s="259"/>
      <c r="DM1897" s="259"/>
      <c r="DN1897" s="259"/>
      <c r="DO1897" s="260"/>
      <c r="DP1897" s="261"/>
      <c r="DQ1897" s="259"/>
      <c r="DR1897" s="262"/>
      <c r="DS1897" s="263"/>
      <c r="DT1897" s="259"/>
      <c r="DU1897" s="264"/>
      <c r="DV1897" s="243"/>
      <c r="DW1897" s="259"/>
      <c r="DX1897" s="259"/>
      <c r="DY1897" s="259"/>
      <c r="DZ1897" s="259"/>
      <c r="EA1897" s="259"/>
      <c r="EB1897" s="259"/>
      <c r="EC1897" s="260"/>
      <c r="ED1897" s="261"/>
      <c r="EE1897" s="259"/>
      <c r="EF1897" s="262"/>
      <c r="EG1897" s="263"/>
      <c r="EH1897" s="259"/>
      <c r="EI1897" s="264"/>
      <c r="EJ1897" s="243"/>
      <c r="EK1897" s="259"/>
      <c r="EL1897" s="259"/>
      <c r="EM1897" s="259"/>
      <c r="EN1897" s="259"/>
      <c r="EO1897" s="259"/>
      <c r="EP1897" s="259"/>
      <c r="EQ1897" s="260"/>
      <c r="ER1897" s="261"/>
      <c r="ES1897" s="259"/>
      <c r="ET1897" s="262"/>
      <c r="EU1897" s="263"/>
      <c r="EV1897" s="259"/>
      <c r="EW1897" s="264"/>
      <c r="EX1897" s="243"/>
      <c r="EY1897" s="259"/>
      <c r="EZ1897" s="259"/>
      <c r="FA1897" s="259"/>
      <c r="FB1897" s="259"/>
      <c r="FC1897" s="259"/>
      <c r="FD1897" s="259"/>
      <c r="FE1897" s="260"/>
      <c r="FF1897" s="261"/>
      <c r="FG1897" s="259"/>
      <c r="FH1897" s="262"/>
      <c r="FI1897" s="263"/>
      <c r="FJ1897" s="259"/>
      <c r="FK1897" s="264"/>
      <c r="FL1897" s="243"/>
      <c r="FM1897" s="259"/>
      <c r="FN1897" s="259"/>
      <c r="FO1897" s="259"/>
      <c r="FP1897" s="259"/>
      <c r="FQ1897" s="259"/>
      <c r="FR1897" s="259"/>
      <c r="FS1897" s="260"/>
      <c r="FT1897" s="261"/>
      <c r="FU1897" s="259"/>
      <c r="FV1897" s="262"/>
      <c r="FW1897" s="263"/>
      <c r="FX1897" s="259"/>
      <c r="FY1897" s="264"/>
      <c r="FZ1897" s="243"/>
      <c r="GA1897" s="259"/>
      <c r="GB1897" s="259"/>
      <c r="GC1897" s="259"/>
      <c r="GD1897" s="259"/>
      <c r="GE1897" s="259"/>
      <c r="GF1897" s="259"/>
      <c r="GG1897" s="260"/>
      <c r="GH1897" s="261"/>
      <c r="GI1897" s="259"/>
      <c r="GJ1897" s="262"/>
      <c r="GK1897" s="263"/>
      <c r="GL1897" s="259"/>
      <c r="GM1897" s="264"/>
      <c r="GN1897" s="243"/>
      <c r="GO1897" s="259"/>
      <c r="GP1897" s="259"/>
      <c r="GQ1897" s="259"/>
      <c r="GR1897" s="259"/>
      <c r="GS1897" s="259"/>
      <c r="GT1897" s="259"/>
      <c r="GU1897" s="260"/>
      <c r="GV1897" s="261"/>
      <c r="GW1897" s="259"/>
      <c r="GX1897" s="262"/>
      <c r="GY1897" s="263"/>
      <c r="GZ1897" s="259"/>
      <c r="HA1897" s="264"/>
      <c r="HB1897" s="243"/>
      <c r="HC1897" s="259"/>
      <c r="HD1897" s="259"/>
      <c r="HE1897" s="259"/>
      <c r="HF1897" s="259"/>
      <c r="HG1897" s="259"/>
      <c r="HH1897" s="259"/>
      <c r="HI1897" s="260"/>
      <c r="HJ1897" s="261"/>
      <c r="HK1897" s="259"/>
      <c r="HL1897" s="262"/>
      <c r="HM1897" s="263"/>
      <c r="HN1897" s="259"/>
      <c r="HO1897" s="264"/>
      <c r="HP1897" s="243"/>
      <c r="HQ1897" s="259"/>
      <c r="HR1897" s="259"/>
      <c r="HS1897" s="259"/>
      <c r="HT1897" s="259"/>
      <c r="HU1897" s="259"/>
      <c r="HV1897" s="259"/>
      <c r="HW1897" s="260"/>
      <c r="HX1897" s="261"/>
      <c r="HY1897" s="259"/>
      <c r="HZ1897" s="262"/>
      <c r="IA1897" s="263"/>
      <c r="IB1897" s="259"/>
      <c r="IC1897" s="264"/>
      <c r="ID1897" s="243"/>
      <c r="IE1897" s="259"/>
      <c r="IF1897" s="259"/>
      <c r="IG1897" s="259"/>
      <c r="IH1897" s="259"/>
      <c r="II1897" s="259"/>
      <c r="IJ1897" s="259"/>
      <c r="IK1897" s="260"/>
      <c r="IL1897" s="261"/>
      <c r="IM1897" s="259"/>
      <c r="IN1897" s="262"/>
      <c r="IO1897" s="263"/>
      <c r="IP1897" s="259"/>
      <c r="IQ1897" s="264"/>
      <c r="IR1897" s="243"/>
      <c r="IS1897" s="259"/>
      <c r="IT1897" s="259"/>
      <c r="IU1897" s="259"/>
      <c r="IV1897" s="259"/>
    </row>
    <row r="1898" spans="1:256" s="265" customFormat="1">
      <c r="A1898" s="259"/>
      <c r="B1898" s="259"/>
      <c r="C1898" s="259"/>
      <c r="D1898" s="259"/>
      <c r="E1898" s="259"/>
      <c r="F1898" s="259"/>
      <c r="G1898" s="260"/>
      <c r="H1898" s="261"/>
      <c r="I1898" s="259"/>
      <c r="J1898" s="262"/>
      <c r="K1898" s="263"/>
      <c r="L1898" s="259"/>
      <c r="M1898" s="264"/>
      <c r="N1898" s="259"/>
      <c r="O1898" s="259"/>
      <c r="P1898" s="259"/>
      <c r="Q1898" s="259"/>
      <c r="R1898" s="259"/>
      <c r="S1898" s="259"/>
      <c r="T1898" s="259"/>
      <c r="U1898" s="260"/>
      <c r="V1898" s="261"/>
      <c r="W1898" s="259"/>
      <c r="X1898" s="262"/>
      <c r="Y1898" s="263"/>
      <c r="Z1898" s="259"/>
      <c r="AA1898" s="264"/>
      <c r="AB1898" s="243"/>
      <c r="AC1898" s="259"/>
      <c r="AD1898" s="259"/>
      <c r="AE1898" s="259"/>
      <c r="AF1898" s="259"/>
      <c r="AG1898" s="259"/>
      <c r="AH1898" s="259"/>
      <c r="AI1898" s="260"/>
      <c r="AJ1898" s="261"/>
      <c r="AK1898" s="259"/>
      <c r="AL1898" s="262"/>
      <c r="AM1898" s="263"/>
      <c r="AN1898" s="259"/>
      <c r="AO1898" s="264"/>
      <c r="AP1898" s="243"/>
      <c r="AQ1898" s="259"/>
      <c r="AR1898" s="259"/>
      <c r="AS1898" s="259"/>
      <c r="AT1898" s="259"/>
      <c r="AU1898" s="259"/>
      <c r="AV1898" s="259"/>
      <c r="AW1898" s="260"/>
      <c r="AX1898" s="261"/>
      <c r="AY1898" s="259"/>
      <c r="AZ1898" s="262"/>
      <c r="BA1898" s="263"/>
      <c r="BB1898" s="259"/>
      <c r="BC1898" s="264"/>
      <c r="BD1898" s="243"/>
      <c r="BE1898" s="259"/>
      <c r="BF1898" s="259"/>
      <c r="BG1898" s="259"/>
      <c r="BH1898" s="259"/>
      <c r="BI1898" s="259"/>
      <c r="BJ1898" s="259"/>
      <c r="BK1898" s="260"/>
      <c r="BL1898" s="261"/>
      <c r="BM1898" s="259"/>
      <c r="BN1898" s="262"/>
      <c r="BO1898" s="263"/>
      <c r="BP1898" s="259"/>
      <c r="BQ1898" s="264"/>
      <c r="BR1898" s="243"/>
      <c r="BS1898" s="259"/>
      <c r="BT1898" s="259"/>
      <c r="BU1898" s="259"/>
      <c r="BV1898" s="259"/>
      <c r="BW1898" s="259"/>
      <c r="BX1898" s="259"/>
      <c r="BY1898" s="260"/>
      <c r="BZ1898" s="261"/>
      <c r="CA1898" s="259"/>
      <c r="CB1898" s="262"/>
      <c r="CC1898" s="263"/>
      <c r="CD1898" s="259"/>
      <c r="CE1898" s="264"/>
      <c r="CF1898" s="243"/>
      <c r="CG1898" s="259"/>
      <c r="CH1898" s="259"/>
      <c r="CI1898" s="259"/>
      <c r="CJ1898" s="259"/>
      <c r="CK1898" s="259"/>
      <c r="CL1898" s="259"/>
      <c r="CM1898" s="260"/>
      <c r="CN1898" s="261"/>
      <c r="CO1898" s="259"/>
      <c r="CP1898" s="262"/>
      <c r="CQ1898" s="263"/>
      <c r="CR1898" s="259"/>
      <c r="CS1898" s="264"/>
      <c r="CT1898" s="243"/>
      <c r="CU1898" s="259"/>
      <c r="CV1898" s="259"/>
      <c r="CW1898" s="259"/>
      <c r="CX1898" s="259"/>
      <c r="CY1898" s="259"/>
      <c r="CZ1898" s="259"/>
      <c r="DA1898" s="260"/>
      <c r="DB1898" s="261"/>
      <c r="DC1898" s="259"/>
      <c r="DD1898" s="262"/>
      <c r="DE1898" s="263"/>
      <c r="DF1898" s="259"/>
      <c r="DG1898" s="264"/>
      <c r="DH1898" s="243"/>
      <c r="DI1898" s="259"/>
      <c r="DJ1898" s="259"/>
      <c r="DK1898" s="259"/>
      <c r="DL1898" s="259"/>
      <c r="DM1898" s="259"/>
      <c r="DN1898" s="259"/>
      <c r="DO1898" s="260"/>
      <c r="DP1898" s="261"/>
      <c r="DQ1898" s="259"/>
      <c r="DR1898" s="262"/>
      <c r="DS1898" s="263"/>
      <c r="DT1898" s="259"/>
      <c r="DU1898" s="264"/>
      <c r="DV1898" s="243"/>
      <c r="DW1898" s="259"/>
      <c r="DX1898" s="259"/>
      <c r="DY1898" s="259"/>
      <c r="DZ1898" s="259"/>
      <c r="EA1898" s="259"/>
      <c r="EB1898" s="259"/>
      <c r="EC1898" s="260"/>
      <c r="ED1898" s="261"/>
      <c r="EE1898" s="259"/>
      <c r="EF1898" s="262"/>
      <c r="EG1898" s="263"/>
      <c r="EH1898" s="259"/>
      <c r="EI1898" s="264"/>
      <c r="EJ1898" s="243"/>
      <c r="EK1898" s="259"/>
      <c r="EL1898" s="259"/>
      <c r="EM1898" s="259"/>
      <c r="EN1898" s="259"/>
      <c r="EO1898" s="259"/>
      <c r="EP1898" s="259"/>
      <c r="EQ1898" s="260"/>
      <c r="ER1898" s="261"/>
      <c r="ES1898" s="259"/>
      <c r="ET1898" s="262"/>
      <c r="EU1898" s="263"/>
      <c r="EV1898" s="259"/>
      <c r="EW1898" s="264"/>
      <c r="EX1898" s="243"/>
      <c r="EY1898" s="259"/>
      <c r="EZ1898" s="259"/>
      <c r="FA1898" s="259"/>
      <c r="FB1898" s="259"/>
      <c r="FC1898" s="259"/>
      <c r="FD1898" s="259"/>
      <c r="FE1898" s="260"/>
      <c r="FF1898" s="261"/>
      <c r="FG1898" s="259"/>
      <c r="FH1898" s="262"/>
      <c r="FI1898" s="263"/>
      <c r="FJ1898" s="259"/>
      <c r="FK1898" s="264"/>
      <c r="FL1898" s="243"/>
      <c r="FM1898" s="259"/>
      <c r="FN1898" s="259"/>
      <c r="FO1898" s="259"/>
      <c r="FP1898" s="259"/>
      <c r="FQ1898" s="259"/>
      <c r="FR1898" s="259"/>
      <c r="FS1898" s="260"/>
      <c r="FT1898" s="261"/>
      <c r="FU1898" s="259"/>
      <c r="FV1898" s="262"/>
      <c r="FW1898" s="263"/>
      <c r="FX1898" s="259"/>
      <c r="FY1898" s="264"/>
      <c r="FZ1898" s="243"/>
      <c r="GA1898" s="259"/>
      <c r="GB1898" s="259"/>
      <c r="GC1898" s="259"/>
      <c r="GD1898" s="259"/>
      <c r="GE1898" s="259"/>
      <c r="GF1898" s="259"/>
      <c r="GG1898" s="260"/>
      <c r="GH1898" s="261"/>
      <c r="GI1898" s="259"/>
      <c r="GJ1898" s="262"/>
      <c r="GK1898" s="263"/>
      <c r="GL1898" s="259"/>
      <c r="GM1898" s="264"/>
      <c r="GN1898" s="243"/>
      <c r="GO1898" s="259"/>
      <c r="GP1898" s="259"/>
      <c r="GQ1898" s="259"/>
      <c r="GR1898" s="259"/>
      <c r="GS1898" s="259"/>
      <c r="GT1898" s="259"/>
      <c r="GU1898" s="260"/>
      <c r="GV1898" s="261"/>
      <c r="GW1898" s="259"/>
      <c r="GX1898" s="262"/>
      <c r="GY1898" s="263"/>
      <c r="GZ1898" s="259"/>
      <c r="HA1898" s="264"/>
      <c r="HB1898" s="243"/>
      <c r="HC1898" s="259"/>
      <c r="HD1898" s="259"/>
      <c r="HE1898" s="259"/>
      <c r="HF1898" s="259"/>
      <c r="HG1898" s="259"/>
      <c r="HH1898" s="259"/>
      <c r="HI1898" s="260"/>
      <c r="HJ1898" s="261"/>
      <c r="HK1898" s="259"/>
      <c r="HL1898" s="262"/>
      <c r="HM1898" s="263"/>
      <c r="HN1898" s="259"/>
      <c r="HO1898" s="264"/>
      <c r="HP1898" s="243"/>
      <c r="HQ1898" s="259"/>
      <c r="HR1898" s="259"/>
      <c r="HS1898" s="259"/>
      <c r="HT1898" s="259"/>
      <c r="HU1898" s="259"/>
      <c r="HV1898" s="259"/>
      <c r="HW1898" s="260"/>
      <c r="HX1898" s="261"/>
      <c r="HY1898" s="259"/>
      <c r="HZ1898" s="262"/>
      <c r="IA1898" s="263"/>
      <c r="IB1898" s="259"/>
      <c r="IC1898" s="264"/>
      <c r="ID1898" s="243"/>
      <c r="IE1898" s="259"/>
      <c r="IF1898" s="259"/>
      <c r="IG1898" s="259"/>
      <c r="IH1898" s="259"/>
      <c r="II1898" s="259"/>
      <c r="IJ1898" s="259"/>
      <c r="IK1898" s="260"/>
      <c r="IL1898" s="261"/>
      <c r="IM1898" s="259"/>
      <c r="IN1898" s="262"/>
      <c r="IO1898" s="263"/>
      <c r="IP1898" s="259"/>
      <c r="IQ1898" s="264"/>
      <c r="IR1898" s="243"/>
      <c r="IS1898" s="259"/>
      <c r="IT1898" s="259"/>
      <c r="IU1898" s="259"/>
      <c r="IV1898" s="259"/>
    </row>
    <row r="1899" spans="1:256" s="265" customFormat="1">
      <c r="A1899" s="259"/>
      <c r="B1899" s="259"/>
      <c r="C1899" s="259"/>
      <c r="D1899" s="259"/>
      <c r="E1899" s="259"/>
      <c r="F1899" s="259"/>
      <c r="G1899" s="260"/>
      <c r="H1899" s="261"/>
      <c r="I1899" s="259"/>
      <c r="J1899" s="262"/>
      <c r="K1899" s="263"/>
      <c r="L1899" s="259"/>
      <c r="M1899" s="264"/>
      <c r="N1899" s="259"/>
      <c r="O1899" s="259"/>
      <c r="P1899" s="259"/>
      <c r="Q1899" s="259"/>
      <c r="R1899" s="259"/>
      <c r="S1899" s="259"/>
      <c r="T1899" s="259"/>
      <c r="U1899" s="260"/>
      <c r="V1899" s="261"/>
      <c r="W1899" s="259"/>
      <c r="X1899" s="262"/>
      <c r="Y1899" s="263"/>
      <c r="Z1899" s="259"/>
      <c r="AA1899" s="264"/>
      <c r="AB1899" s="243"/>
      <c r="AC1899" s="259"/>
      <c r="AD1899" s="259"/>
      <c r="AE1899" s="259"/>
      <c r="AF1899" s="259"/>
      <c r="AG1899" s="259"/>
      <c r="AH1899" s="259"/>
      <c r="AI1899" s="260"/>
      <c r="AJ1899" s="261"/>
      <c r="AK1899" s="259"/>
      <c r="AL1899" s="262"/>
      <c r="AM1899" s="263"/>
      <c r="AN1899" s="259"/>
      <c r="AO1899" s="264"/>
      <c r="AP1899" s="243"/>
      <c r="AQ1899" s="259"/>
      <c r="AR1899" s="259"/>
      <c r="AS1899" s="259"/>
      <c r="AT1899" s="259"/>
      <c r="AU1899" s="259"/>
      <c r="AV1899" s="259"/>
      <c r="AW1899" s="260"/>
      <c r="AX1899" s="261"/>
      <c r="AY1899" s="259"/>
      <c r="AZ1899" s="262"/>
      <c r="BA1899" s="263"/>
      <c r="BB1899" s="259"/>
      <c r="BC1899" s="264"/>
      <c r="BD1899" s="243"/>
      <c r="BE1899" s="259"/>
      <c r="BF1899" s="259"/>
      <c r="BG1899" s="259"/>
      <c r="BH1899" s="259"/>
      <c r="BI1899" s="259"/>
      <c r="BJ1899" s="259"/>
      <c r="BK1899" s="260"/>
      <c r="BL1899" s="261"/>
      <c r="BM1899" s="259"/>
      <c r="BN1899" s="262"/>
      <c r="BO1899" s="263"/>
      <c r="BP1899" s="259"/>
      <c r="BQ1899" s="264"/>
      <c r="BR1899" s="243"/>
      <c r="BS1899" s="259"/>
      <c r="BT1899" s="259"/>
      <c r="BU1899" s="259"/>
      <c r="BV1899" s="259"/>
      <c r="BW1899" s="259"/>
      <c r="BX1899" s="259"/>
      <c r="BY1899" s="260"/>
      <c r="BZ1899" s="261"/>
      <c r="CA1899" s="259"/>
      <c r="CB1899" s="262"/>
      <c r="CC1899" s="263"/>
      <c r="CD1899" s="259"/>
      <c r="CE1899" s="264"/>
      <c r="CF1899" s="243"/>
      <c r="CG1899" s="259"/>
      <c r="CH1899" s="259"/>
      <c r="CI1899" s="259"/>
      <c r="CJ1899" s="259"/>
      <c r="CK1899" s="259"/>
      <c r="CL1899" s="259"/>
      <c r="CM1899" s="260"/>
      <c r="CN1899" s="261"/>
      <c r="CO1899" s="259"/>
      <c r="CP1899" s="262"/>
      <c r="CQ1899" s="263"/>
      <c r="CR1899" s="259"/>
      <c r="CS1899" s="264"/>
      <c r="CT1899" s="243"/>
      <c r="CU1899" s="259"/>
      <c r="CV1899" s="259"/>
      <c r="CW1899" s="259"/>
      <c r="CX1899" s="259"/>
      <c r="CY1899" s="259"/>
      <c r="CZ1899" s="259"/>
      <c r="DA1899" s="260"/>
      <c r="DB1899" s="261"/>
      <c r="DC1899" s="259"/>
      <c r="DD1899" s="262"/>
      <c r="DE1899" s="263"/>
      <c r="DF1899" s="259"/>
      <c r="DG1899" s="264"/>
      <c r="DH1899" s="243"/>
      <c r="DI1899" s="259"/>
      <c r="DJ1899" s="259"/>
      <c r="DK1899" s="259"/>
      <c r="DL1899" s="259"/>
      <c r="DM1899" s="259"/>
      <c r="DN1899" s="259"/>
      <c r="DO1899" s="260"/>
      <c r="DP1899" s="261"/>
      <c r="DQ1899" s="259"/>
      <c r="DR1899" s="262"/>
      <c r="DS1899" s="263"/>
      <c r="DT1899" s="259"/>
      <c r="DU1899" s="264"/>
      <c r="DV1899" s="243"/>
      <c r="DW1899" s="259"/>
      <c r="DX1899" s="259"/>
      <c r="DY1899" s="259"/>
      <c r="DZ1899" s="259"/>
      <c r="EA1899" s="259"/>
      <c r="EB1899" s="259"/>
      <c r="EC1899" s="260"/>
      <c r="ED1899" s="261"/>
      <c r="EE1899" s="259"/>
      <c r="EF1899" s="262"/>
      <c r="EG1899" s="263"/>
      <c r="EH1899" s="259"/>
      <c r="EI1899" s="264"/>
      <c r="EJ1899" s="243"/>
      <c r="EK1899" s="259"/>
      <c r="EL1899" s="259"/>
      <c r="EM1899" s="259"/>
      <c r="EN1899" s="259"/>
      <c r="EO1899" s="259"/>
      <c r="EP1899" s="259"/>
      <c r="EQ1899" s="260"/>
      <c r="ER1899" s="261"/>
      <c r="ES1899" s="259"/>
      <c r="ET1899" s="262"/>
      <c r="EU1899" s="263"/>
      <c r="EV1899" s="259"/>
      <c r="EW1899" s="264"/>
      <c r="EX1899" s="243"/>
      <c r="EY1899" s="259"/>
      <c r="EZ1899" s="259"/>
      <c r="FA1899" s="259"/>
      <c r="FB1899" s="259"/>
      <c r="FC1899" s="259"/>
      <c r="FD1899" s="259"/>
      <c r="FE1899" s="260"/>
      <c r="FF1899" s="261"/>
      <c r="FG1899" s="259"/>
      <c r="FH1899" s="262"/>
      <c r="FI1899" s="263"/>
      <c r="FJ1899" s="259"/>
      <c r="FK1899" s="264"/>
      <c r="FL1899" s="243"/>
      <c r="FM1899" s="259"/>
      <c r="FN1899" s="259"/>
      <c r="FO1899" s="259"/>
      <c r="FP1899" s="259"/>
      <c r="FQ1899" s="259"/>
      <c r="FR1899" s="259"/>
      <c r="FS1899" s="260"/>
      <c r="FT1899" s="261"/>
      <c r="FU1899" s="259"/>
      <c r="FV1899" s="262"/>
      <c r="FW1899" s="263"/>
      <c r="FX1899" s="259"/>
      <c r="FY1899" s="264"/>
      <c r="FZ1899" s="243"/>
      <c r="GA1899" s="259"/>
      <c r="GB1899" s="259"/>
      <c r="GC1899" s="259"/>
      <c r="GD1899" s="259"/>
      <c r="GE1899" s="259"/>
      <c r="GF1899" s="259"/>
      <c r="GG1899" s="260"/>
      <c r="GH1899" s="261"/>
      <c r="GI1899" s="259"/>
      <c r="GJ1899" s="262"/>
      <c r="GK1899" s="263"/>
      <c r="GL1899" s="259"/>
      <c r="GM1899" s="264"/>
      <c r="GN1899" s="243"/>
      <c r="GO1899" s="259"/>
      <c r="GP1899" s="259"/>
      <c r="GQ1899" s="259"/>
      <c r="GR1899" s="259"/>
      <c r="GS1899" s="259"/>
      <c r="GT1899" s="259"/>
      <c r="GU1899" s="260"/>
      <c r="GV1899" s="261"/>
      <c r="GW1899" s="259"/>
      <c r="GX1899" s="262"/>
      <c r="GY1899" s="263"/>
      <c r="GZ1899" s="259"/>
      <c r="HA1899" s="264"/>
      <c r="HB1899" s="243"/>
      <c r="HC1899" s="259"/>
      <c r="HD1899" s="259"/>
      <c r="HE1899" s="259"/>
      <c r="HF1899" s="259"/>
      <c r="HG1899" s="259"/>
      <c r="HH1899" s="259"/>
      <c r="HI1899" s="260"/>
      <c r="HJ1899" s="261"/>
      <c r="HK1899" s="259"/>
      <c r="HL1899" s="262"/>
      <c r="HM1899" s="263"/>
      <c r="HN1899" s="259"/>
      <c r="HO1899" s="264"/>
      <c r="HP1899" s="243"/>
      <c r="HQ1899" s="259"/>
      <c r="HR1899" s="259"/>
      <c r="HS1899" s="259"/>
      <c r="HT1899" s="259"/>
      <c r="HU1899" s="259"/>
      <c r="HV1899" s="259"/>
      <c r="HW1899" s="260"/>
      <c r="HX1899" s="261"/>
      <c r="HY1899" s="259"/>
      <c r="HZ1899" s="262"/>
      <c r="IA1899" s="263"/>
      <c r="IB1899" s="259"/>
      <c r="IC1899" s="264"/>
      <c r="ID1899" s="243"/>
      <c r="IE1899" s="259"/>
      <c r="IF1899" s="259"/>
      <c r="IG1899" s="259"/>
      <c r="IH1899" s="259"/>
      <c r="II1899" s="259"/>
      <c r="IJ1899" s="259"/>
      <c r="IK1899" s="260"/>
      <c r="IL1899" s="261"/>
      <c r="IM1899" s="259"/>
      <c r="IN1899" s="262"/>
      <c r="IO1899" s="263"/>
      <c r="IP1899" s="259"/>
      <c r="IQ1899" s="264"/>
      <c r="IR1899" s="243"/>
      <c r="IS1899" s="259"/>
      <c r="IT1899" s="259"/>
      <c r="IU1899" s="259"/>
      <c r="IV1899" s="259"/>
    </row>
    <row r="1900" spans="1:256" s="265" customFormat="1">
      <c r="A1900" s="259"/>
      <c r="B1900" s="259"/>
      <c r="C1900" s="259"/>
      <c r="D1900" s="259"/>
      <c r="E1900" s="259"/>
      <c r="F1900" s="259"/>
      <c r="G1900" s="260"/>
      <c r="H1900" s="261"/>
      <c r="I1900" s="259"/>
      <c r="J1900" s="262"/>
      <c r="K1900" s="263"/>
      <c r="L1900" s="259"/>
      <c r="M1900" s="264"/>
      <c r="N1900" s="259"/>
      <c r="O1900" s="259"/>
      <c r="P1900" s="259"/>
      <c r="Q1900" s="259"/>
      <c r="R1900" s="259"/>
      <c r="S1900" s="259"/>
      <c r="T1900" s="259"/>
      <c r="U1900" s="260"/>
      <c r="V1900" s="261"/>
      <c r="W1900" s="259"/>
      <c r="X1900" s="262"/>
      <c r="Y1900" s="263"/>
      <c r="Z1900" s="259"/>
      <c r="AA1900" s="264"/>
      <c r="AB1900" s="243"/>
      <c r="AC1900" s="259"/>
      <c r="AD1900" s="259"/>
      <c r="AE1900" s="259"/>
      <c r="AF1900" s="259"/>
      <c r="AG1900" s="259"/>
      <c r="AH1900" s="259"/>
      <c r="AI1900" s="260"/>
      <c r="AJ1900" s="261"/>
      <c r="AK1900" s="259"/>
      <c r="AL1900" s="262"/>
      <c r="AM1900" s="263"/>
      <c r="AN1900" s="259"/>
      <c r="AO1900" s="264"/>
      <c r="AP1900" s="243"/>
      <c r="AQ1900" s="259"/>
      <c r="AR1900" s="259"/>
      <c r="AS1900" s="259"/>
      <c r="AT1900" s="259"/>
      <c r="AU1900" s="259"/>
      <c r="AV1900" s="259"/>
      <c r="AW1900" s="260"/>
      <c r="AX1900" s="261"/>
      <c r="AY1900" s="259"/>
      <c r="AZ1900" s="262"/>
      <c r="BA1900" s="263"/>
      <c r="BB1900" s="259"/>
      <c r="BC1900" s="264"/>
      <c r="BD1900" s="243"/>
      <c r="BE1900" s="259"/>
      <c r="BF1900" s="259"/>
      <c r="BG1900" s="259"/>
      <c r="BH1900" s="259"/>
      <c r="BI1900" s="259"/>
      <c r="BJ1900" s="259"/>
      <c r="BK1900" s="260"/>
      <c r="BL1900" s="261"/>
      <c r="BM1900" s="259"/>
      <c r="BN1900" s="262"/>
      <c r="BO1900" s="263"/>
      <c r="BP1900" s="259"/>
      <c r="BQ1900" s="264"/>
      <c r="BR1900" s="243"/>
      <c r="BS1900" s="259"/>
      <c r="BT1900" s="259"/>
      <c r="BU1900" s="259"/>
      <c r="BV1900" s="259"/>
      <c r="BW1900" s="259"/>
      <c r="BX1900" s="259"/>
      <c r="BY1900" s="260"/>
      <c r="BZ1900" s="261"/>
      <c r="CA1900" s="259"/>
      <c r="CB1900" s="262"/>
      <c r="CC1900" s="263"/>
      <c r="CD1900" s="259"/>
      <c r="CE1900" s="264"/>
      <c r="CF1900" s="243"/>
      <c r="CG1900" s="259"/>
      <c r="CH1900" s="259"/>
      <c r="CI1900" s="259"/>
      <c r="CJ1900" s="259"/>
      <c r="CK1900" s="259"/>
      <c r="CL1900" s="259"/>
      <c r="CM1900" s="260"/>
      <c r="CN1900" s="261"/>
      <c r="CO1900" s="259"/>
      <c r="CP1900" s="262"/>
      <c r="CQ1900" s="263"/>
      <c r="CR1900" s="259"/>
      <c r="CS1900" s="264"/>
      <c r="CT1900" s="243"/>
      <c r="CU1900" s="259"/>
      <c r="CV1900" s="259"/>
      <c r="CW1900" s="259"/>
      <c r="CX1900" s="259"/>
      <c r="CY1900" s="259"/>
      <c r="CZ1900" s="259"/>
      <c r="DA1900" s="260"/>
      <c r="DB1900" s="261"/>
      <c r="DC1900" s="259"/>
      <c r="DD1900" s="262"/>
      <c r="DE1900" s="263"/>
      <c r="DF1900" s="259"/>
      <c r="DG1900" s="264"/>
      <c r="DH1900" s="243"/>
      <c r="DI1900" s="259"/>
      <c r="DJ1900" s="259"/>
      <c r="DK1900" s="259"/>
      <c r="DL1900" s="259"/>
      <c r="DM1900" s="259"/>
      <c r="DN1900" s="259"/>
      <c r="DO1900" s="260"/>
      <c r="DP1900" s="261"/>
      <c r="DQ1900" s="259"/>
      <c r="DR1900" s="262"/>
      <c r="DS1900" s="263"/>
      <c r="DT1900" s="259"/>
      <c r="DU1900" s="264"/>
      <c r="DV1900" s="243"/>
      <c r="DW1900" s="259"/>
      <c r="DX1900" s="259"/>
      <c r="DY1900" s="259"/>
      <c r="DZ1900" s="259"/>
      <c r="EA1900" s="259"/>
      <c r="EB1900" s="259"/>
      <c r="EC1900" s="260"/>
      <c r="ED1900" s="261"/>
      <c r="EE1900" s="259"/>
      <c r="EF1900" s="262"/>
      <c r="EG1900" s="263"/>
      <c r="EH1900" s="259"/>
      <c r="EI1900" s="264"/>
      <c r="EJ1900" s="243"/>
      <c r="EK1900" s="259"/>
      <c r="EL1900" s="259"/>
      <c r="EM1900" s="259"/>
      <c r="EN1900" s="259"/>
      <c r="EO1900" s="259"/>
      <c r="EP1900" s="259"/>
      <c r="EQ1900" s="260"/>
      <c r="ER1900" s="261"/>
      <c r="ES1900" s="259"/>
      <c r="ET1900" s="262"/>
      <c r="EU1900" s="263"/>
      <c r="EV1900" s="259"/>
      <c r="EW1900" s="264"/>
      <c r="EX1900" s="243"/>
      <c r="EY1900" s="259"/>
      <c r="EZ1900" s="259"/>
      <c r="FA1900" s="259"/>
      <c r="FB1900" s="259"/>
      <c r="FC1900" s="259"/>
      <c r="FD1900" s="259"/>
      <c r="FE1900" s="260"/>
      <c r="FF1900" s="261"/>
      <c r="FG1900" s="259"/>
      <c r="FH1900" s="262"/>
      <c r="FI1900" s="263"/>
      <c r="FJ1900" s="259"/>
      <c r="FK1900" s="264"/>
      <c r="FL1900" s="243"/>
      <c r="FM1900" s="259"/>
      <c r="FN1900" s="259"/>
      <c r="FO1900" s="259"/>
      <c r="FP1900" s="259"/>
      <c r="FQ1900" s="259"/>
      <c r="FR1900" s="259"/>
      <c r="FS1900" s="260"/>
      <c r="FT1900" s="261"/>
      <c r="FU1900" s="259"/>
      <c r="FV1900" s="262"/>
      <c r="FW1900" s="263"/>
      <c r="FX1900" s="259"/>
      <c r="FY1900" s="264"/>
      <c r="FZ1900" s="243"/>
      <c r="GA1900" s="259"/>
      <c r="GB1900" s="259"/>
      <c r="GC1900" s="259"/>
      <c r="GD1900" s="259"/>
      <c r="GE1900" s="259"/>
      <c r="GF1900" s="259"/>
      <c r="GG1900" s="260"/>
      <c r="GH1900" s="261"/>
      <c r="GI1900" s="259"/>
      <c r="GJ1900" s="262"/>
      <c r="GK1900" s="263"/>
      <c r="GL1900" s="259"/>
      <c r="GM1900" s="264"/>
      <c r="GN1900" s="243"/>
      <c r="GO1900" s="259"/>
      <c r="GP1900" s="259"/>
      <c r="GQ1900" s="259"/>
      <c r="GR1900" s="259"/>
      <c r="GS1900" s="259"/>
      <c r="GT1900" s="259"/>
      <c r="GU1900" s="260"/>
      <c r="GV1900" s="261"/>
      <c r="GW1900" s="259"/>
      <c r="GX1900" s="262"/>
      <c r="GY1900" s="263"/>
      <c r="GZ1900" s="259"/>
      <c r="HA1900" s="264"/>
      <c r="HB1900" s="243"/>
      <c r="HC1900" s="259"/>
      <c r="HD1900" s="259"/>
      <c r="HE1900" s="259"/>
      <c r="HF1900" s="259"/>
      <c r="HG1900" s="259"/>
      <c r="HH1900" s="259"/>
      <c r="HI1900" s="260"/>
      <c r="HJ1900" s="261"/>
      <c r="HK1900" s="259"/>
      <c r="HL1900" s="262"/>
      <c r="HM1900" s="263"/>
      <c r="HN1900" s="259"/>
      <c r="HO1900" s="264"/>
      <c r="HP1900" s="243"/>
      <c r="HQ1900" s="259"/>
      <c r="HR1900" s="259"/>
      <c r="HS1900" s="259"/>
      <c r="HT1900" s="259"/>
      <c r="HU1900" s="259"/>
      <c r="HV1900" s="259"/>
      <c r="HW1900" s="260"/>
      <c r="HX1900" s="261"/>
      <c r="HY1900" s="259"/>
      <c r="HZ1900" s="262"/>
      <c r="IA1900" s="263"/>
      <c r="IB1900" s="259"/>
      <c r="IC1900" s="264"/>
      <c r="ID1900" s="243"/>
      <c r="IE1900" s="259"/>
      <c r="IF1900" s="259"/>
      <c r="IG1900" s="259"/>
      <c r="IH1900" s="259"/>
      <c r="II1900" s="259"/>
      <c r="IJ1900" s="259"/>
      <c r="IK1900" s="260"/>
      <c r="IL1900" s="261"/>
      <c r="IM1900" s="259"/>
      <c r="IN1900" s="262"/>
      <c r="IO1900" s="263"/>
      <c r="IP1900" s="259"/>
      <c r="IQ1900" s="264"/>
      <c r="IR1900" s="243"/>
      <c r="IS1900" s="259"/>
      <c r="IT1900" s="259"/>
      <c r="IU1900" s="259"/>
      <c r="IV1900" s="259"/>
    </row>
    <row r="1901" spans="1:256" s="265" customFormat="1">
      <c r="A1901" s="259"/>
      <c r="B1901" s="259"/>
      <c r="C1901" s="259"/>
      <c r="D1901" s="259"/>
      <c r="E1901" s="259"/>
      <c r="F1901" s="259"/>
      <c r="G1901" s="260"/>
      <c r="H1901" s="261"/>
      <c r="I1901" s="259"/>
      <c r="J1901" s="262"/>
      <c r="K1901" s="263"/>
      <c r="L1901" s="259"/>
      <c r="M1901" s="264"/>
      <c r="N1901" s="259"/>
      <c r="O1901" s="259"/>
      <c r="P1901" s="259"/>
      <c r="Q1901" s="259"/>
      <c r="R1901" s="259"/>
      <c r="S1901" s="259"/>
      <c r="T1901" s="259"/>
      <c r="U1901" s="260"/>
      <c r="V1901" s="261"/>
      <c r="W1901" s="259"/>
      <c r="X1901" s="262"/>
      <c r="Y1901" s="263"/>
      <c r="Z1901" s="259"/>
      <c r="AA1901" s="264"/>
      <c r="AB1901" s="243"/>
      <c r="AC1901" s="259"/>
      <c r="AD1901" s="259"/>
      <c r="AE1901" s="259"/>
      <c r="AF1901" s="259"/>
      <c r="AG1901" s="259"/>
      <c r="AH1901" s="259"/>
      <c r="AI1901" s="260"/>
      <c r="AJ1901" s="261"/>
      <c r="AK1901" s="259"/>
      <c r="AL1901" s="262"/>
      <c r="AM1901" s="263"/>
      <c r="AN1901" s="259"/>
      <c r="AO1901" s="264"/>
      <c r="AP1901" s="243"/>
      <c r="AQ1901" s="259"/>
      <c r="AR1901" s="259"/>
      <c r="AS1901" s="259"/>
      <c r="AT1901" s="259"/>
      <c r="AU1901" s="259"/>
      <c r="AV1901" s="259"/>
      <c r="AW1901" s="260"/>
      <c r="AX1901" s="261"/>
      <c r="AY1901" s="259"/>
      <c r="AZ1901" s="262"/>
      <c r="BA1901" s="263"/>
      <c r="BB1901" s="259"/>
      <c r="BC1901" s="264"/>
      <c r="BD1901" s="243"/>
      <c r="BE1901" s="259"/>
      <c r="BF1901" s="259"/>
      <c r="BG1901" s="259"/>
      <c r="BH1901" s="259"/>
      <c r="BI1901" s="259"/>
      <c r="BJ1901" s="259"/>
      <c r="BK1901" s="260"/>
      <c r="BL1901" s="261"/>
      <c r="BM1901" s="259"/>
      <c r="BN1901" s="262"/>
      <c r="BO1901" s="263"/>
      <c r="BP1901" s="259"/>
      <c r="BQ1901" s="264"/>
      <c r="BR1901" s="243"/>
      <c r="BS1901" s="259"/>
      <c r="BT1901" s="259"/>
      <c r="BU1901" s="259"/>
      <c r="BV1901" s="259"/>
      <c r="BW1901" s="259"/>
      <c r="BX1901" s="259"/>
      <c r="BY1901" s="260"/>
      <c r="BZ1901" s="261"/>
      <c r="CA1901" s="259"/>
      <c r="CB1901" s="262"/>
      <c r="CC1901" s="263"/>
      <c r="CD1901" s="259"/>
      <c r="CE1901" s="264"/>
      <c r="CF1901" s="243"/>
      <c r="CG1901" s="259"/>
      <c r="CH1901" s="259"/>
      <c r="CI1901" s="259"/>
      <c r="CJ1901" s="259"/>
      <c r="CK1901" s="259"/>
      <c r="CL1901" s="259"/>
      <c r="CM1901" s="260"/>
      <c r="CN1901" s="261"/>
      <c r="CO1901" s="259"/>
      <c r="CP1901" s="262"/>
      <c r="CQ1901" s="263"/>
      <c r="CR1901" s="259"/>
      <c r="CS1901" s="264"/>
      <c r="CT1901" s="243"/>
      <c r="CU1901" s="259"/>
      <c r="CV1901" s="259"/>
      <c r="CW1901" s="259"/>
      <c r="CX1901" s="259"/>
      <c r="CY1901" s="259"/>
      <c r="CZ1901" s="259"/>
      <c r="DA1901" s="260"/>
      <c r="DB1901" s="261"/>
      <c r="DC1901" s="259"/>
      <c r="DD1901" s="262"/>
      <c r="DE1901" s="263"/>
      <c r="DF1901" s="259"/>
      <c r="DG1901" s="264"/>
      <c r="DH1901" s="243"/>
      <c r="DI1901" s="259"/>
      <c r="DJ1901" s="259"/>
      <c r="DK1901" s="259"/>
      <c r="DL1901" s="259"/>
      <c r="DM1901" s="259"/>
      <c r="DN1901" s="259"/>
      <c r="DO1901" s="260"/>
      <c r="DP1901" s="261"/>
      <c r="DQ1901" s="259"/>
      <c r="DR1901" s="262"/>
      <c r="DS1901" s="263"/>
      <c r="DT1901" s="259"/>
      <c r="DU1901" s="264"/>
      <c r="DV1901" s="243"/>
      <c r="DW1901" s="259"/>
      <c r="DX1901" s="259"/>
      <c r="DY1901" s="259"/>
      <c r="DZ1901" s="259"/>
      <c r="EA1901" s="259"/>
      <c r="EB1901" s="259"/>
      <c r="EC1901" s="260"/>
      <c r="ED1901" s="261"/>
      <c r="EE1901" s="259"/>
      <c r="EF1901" s="262"/>
      <c r="EG1901" s="263"/>
      <c r="EH1901" s="259"/>
      <c r="EI1901" s="264"/>
      <c r="EJ1901" s="243"/>
      <c r="EK1901" s="259"/>
      <c r="EL1901" s="259"/>
      <c r="EM1901" s="259"/>
      <c r="EN1901" s="259"/>
      <c r="EO1901" s="259"/>
      <c r="EP1901" s="259"/>
      <c r="EQ1901" s="260"/>
      <c r="ER1901" s="261"/>
      <c r="ES1901" s="259"/>
      <c r="ET1901" s="262"/>
      <c r="EU1901" s="263"/>
      <c r="EV1901" s="259"/>
      <c r="EW1901" s="264"/>
      <c r="EX1901" s="243"/>
      <c r="EY1901" s="259"/>
      <c r="EZ1901" s="259"/>
      <c r="FA1901" s="259"/>
      <c r="FB1901" s="259"/>
      <c r="FC1901" s="259"/>
      <c r="FD1901" s="259"/>
      <c r="FE1901" s="260"/>
      <c r="FF1901" s="261"/>
      <c r="FG1901" s="259"/>
      <c r="FH1901" s="262"/>
      <c r="FI1901" s="263"/>
      <c r="FJ1901" s="259"/>
      <c r="FK1901" s="264"/>
      <c r="FL1901" s="243"/>
      <c r="FM1901" s="259"/>
      <c r="FN1901" s="259"/>
      <c r="FO1901" s="259"/>
      <c r="FP1901" s="259"/>
      <c r="FQ1901" s="259"/>
      <c r="FR1901" s="259"/>
      <c r="FS1901" s="260"/>
      <c r="FT1901" s="261"/>
      <c r="FU1901" s="259"/>
      <c r="FV1901" s="262"/>
      <c r="FW1901" s="263"/>
      <c r="FX1901" s="259"/>
      <c r="FY1901" s="264"/>
      <c r="FZ1901" s="243"/>
      <c r="GA1901" s="259"/>
      <c r="GB1901" s="259"/>
      <c r="GC1901" s="259"/>
      <c r="GD1901" s="259"/>
      <c r="GE1901" s="259"/>
      <c r="GF1901" s="259"/>
      <c r="GG1901" s="260"/>
      <c r="GH1901" s="261"/>
      <c r="GI1901" s="259"/>
      <c r="GJ1901" s="262"/>
      <c r="GK1901" s="263"/>
      <c r="GL1901" s="259"/>
      <c r="GM1901" s="264"/>
      <c r="GN1901" s="243"/>
      <c r="GO1901" s="259"/>
      <c r="GP1901" s="259"/>
      <c r="GQ1901" s="259"/>
      <c r="GR1901" s="259"/>
      <c r="GS1901" s="259"/>
      <c r="GT1901" s="259"/>
      <c r="GU1901" s="260"/>
      <c r="GV1901" s="261"/>
      <c r="GW1901" s="259"/>
      <c r="GX1901" s="262"/>
      <c r="GY1901" s="263"/>
      <c r="GZ1901" s="259"/>
      <c r="HA1901" s="264"/>
      <c r="HB1901" s="243"/>
      <c r="HC1901" s="259"/>
      <c r="HD1901" s="259"/>
      <c r="HE1901" s="259"/>
      <c r="HF1901" s="259"/>
      <c r="HG1901" s="259"/>
      <c r="HH1901" s="259"/>
      <c r="HI1901" s="260"/>
      <c r="HJ1901" s="261"/>
      <c r="HK1901" s="259"/>
      <c r="HL1901" s="262"/>
      <c r="HM1901" s="263"/>
      <c r="HN1901" s="259"/>
      <c r="HO1901" s="264"/>
      <c r="HP1901" s="243"/>
      <c r="HQ1901" s="259"/>
      <c r="HR1901" s="259"/>
      <c r="HS1901" s="259"/>
      <c r="HT1901" s="259"/>
      <c r="HU1901" s="259"/>
      <c r="HV1901" s="259"/>
      <c r="HW1901" s="260"/>
      <c r="HX1901" s="261"/>
      <c r="HY1901" s="259"/>
      <c r="HZ1901" s="262"/>
      <c r="IA1901" s="263"/>
      <c r="IB1901" s="259"/>
      <c r="IC1901" s="264"/>
      <c r="ID1901" s="243"/>
      <c r="IE1901" s="259"/>
      <c r="IF1901" s="259"/>
      <c r="IG1901" s="259"/>
      <c r="IH1901" s="259"/>
      <c r="II1901" s="259"/>
      <c r="IJ1901" s="259"/>
      <c r="IK1901" s="260"/>
      <c r="IL1901" s="261"/>
      <c r="IM1901" s="259"/>
      <c r="IN1901" s="262"/>
      <c r="IO1901" s="263"/>
      <c r="IP1901" s="259"/>
      <c r="IQ1901" s="264"/>
      <c r="IR1901" s="243"/>
      <c r="IS1901" s="259"/>
      <c r="IT1901" s="259"/>
      <c r="IU1901" s="259"/>
      <c r="IV1901" s="259"/>
    </row>
    <row r="1902" spans="1:256" s="265" customFormat="1">
      <c r="A1902" s="259"/>
      <c r="B1902" s="259"/>
      <c r="C1902" s="259"/>
      <c r="D1902" s="259"/>
      <c r="E1902" s="259"/>
      <c r="F1902" s="259"/>
      <c r="G1902" s="260"/>
      <c r="H1902" s="261"/>
      <c r="I1902" s="259"/>
      <c r="J1902" s="262"/>
      <c r="K1902" s="263"/>
      <c r="L1902" s="259"/>
      <c r="M1902" s="264"/>
      <c r="N1902" s="259"/>
      <c r="O1902" s="259"/>
      <c r="P1902" s="259"/>
      <c r="Q1902" s="259"/>
      <c r="R1902" s="259"/>
      <c r="S1902" s="259"/>
      <c r="T1902" s="259"/>
      <c r="U1902" s="260"/>
      <c r="V1902" s="261"/>
      <c r="W1902" s="259"/>
      <c r="X1902" s="262"/>
      <c r="Y1902" s="263"/>
      <c r="Z1902" s="259"/>
      <c r="AA1902" s="264"/>
      <c r="AB1902" s="243"/>
      <c r="AC1902" s="259"/>
      <c r="AD1902" s="259"/>
      <c r="AE1902" s="259"/>
      <c r="AF1902" s="259"/>
      <c r="AG1902" s="259"/>
      <c r="AH1902" s="259"/>
      <c r="AI1902" s="260"/>
      <c r="AJ1902" s="261"/>
      <c r="AK1902" s="259"/>
      <c r="AL1902" s="262"/>
      <c r="AM1902" s="263"/>
      <c r="AN1902" s="259"/>
      <c r="AO1902" s="264"/>
      <c r="AP1902" s="243"/>
      <c r="AQ1902" s="259"/>
      <c r="AR1902" s="259"/>
      <c r="AS1902" s="259"/>
      <c r="AT1902" s="259"/>
      <c r="AU1902" s="259"/>
      <c r="AV1902" s="259"/>
      <c r="AW1902" s="260"/>
      <c r="AX1902" s="261"/>
      <c r="AY1902" s="259"/>
      <c r="AZ1902" s="262"/>
      <c r="BA1902" s="263"/>
      <c r="BB1902" s="259"/>
      <c r="BC1902" s="264"/>
      <c r="BD1902" s="243"/>
      <c r="BE1902" s="259"/>
      <c r="BF1902" s="259"/>
      <c r="BG1902" s="259"/>
      <c r="BH1902" s="259"/>
      <c r="BI1902" s="259"/>
      <c r="BJ1902" s="259"/>
      <c r="BK1902" s="260"/>
      <c r="BL1902" s="261"/>
      <c r="BM1902" s="259"/>
      <c r="BN1902" s="262"/>
      <c r="BO1902" s="263"/>
      <c r="BP1902" s="259"/>
      <c r="BQ1902" s="264"/>
      <c r="BR1902" s="243"/>
      <c r="BS1902" s="259"/>
      <c r="BT1902" s="259"/>
      <c r="BU1902" s="259"/>
      <c r="BV1902" s="259"/>
      <c r="BW1902" s="259"/>
      <c r="BX1902" s="259"/>
      <c r="BY1902" s="260"/>
      <c r="BZ1902" s="261"/>
      <c r="CA1902" s="259"/>
      <c r="CB1902" s="262"/>
      <c r="CC1902" s="263"/>
      <c r="CD1902" s="259"/>
      <c r="CE1902" s="264"/>
      <c r="CF1902" s="243"/>
      <c r="CG1902" s="259"/>
      <c r="CH1902" s="259"/>
      <c r="CI1902" s="259"/>
      <c r="CJ1902" s="259"/>
      <c r="CK1902" s="259"/>
      <c r="CL1902" s="259"/>
      <c r="CM1902" s="260"/>
      <c r="CN1902" s="261"/>
      <c r="CO1902" s="259"/>
      <c r="CP1902" s="262"/>
      <c r="CQ1902" s="263"/>
      <c r="CR1902" s="259"/>
      <c r="CS1902" s="264"/>
      <c r="CT1902" s="243"/>
      <c r="CU1902" s="259"/>
      <c r="CV1902" s="259"/>
      <c r="CW1902" s="259"/>
      <c r="CX1902" s="259"/>
      <c r="CY1902" s="259"/>
      <c r="CZ1902" s="259"/>
      <c r="DA1902" s="260"/>
      <c r="DB1902" s="261"/>
      <c r="DC1902" s="259"/>
      <c r="DD1902" s="262"/>
      <c r="DE1902" s="263"/>
      <c r="DF1902" s="259"/>
      <c r="DG1902" s="264"/>
      <c r="DH1902" s="243"/>
      <c r="DI1902" s="259"/>
      <c r="DJ1902" s="259"/>
      <c r="DK1902" s="259"/>
      <c r="DL1902" s="259"/>
      <c r="DM1902" s="259"/>
      <c r="DN1902" s="259"/>
      <c r="DO1902" s="260"/>
      <c r="DP1902" s="261"/>
      <c r="DQ1902" s="259"/>
      <c r="DR1902" s="262"/>
      <c r="DS1902" s="263"/>
      <c r="DT1902" s="259"/>
      <c r="DU1902" s="264"/>
      <c r="DV1902" s="243"/>
      <c r="DW1902" s="259"/>
      <c r="DX1902" s="259"/>
      <c r="DY1902" s="259"/>
      <c r="DZ1902" s="259"/>
      <c r="EA1902" s="259"/>
      <c r="EB1902" s="259"/>
      <c r="EC1902" s="260"/>
      <c r="ED1902" s="261"/>
      <c r="EE1902" s="259"/>
      <c r="EF1902" s="262"/>
      <c r="EG1902" s="263"/>
      <c r="EH1902" s="259"/>
      <c r="EI1902" s="264"/>
      <c r="EJ1902" s="243"/>
      <c r="EK1902" s="259"/>
      <c r="EL1902" s="259"/>
      <c r="EM1902" s="259"/>
      <c r="EN1902" s="259"/>
      <c r="EO1902" s="259"/>
      <c r="EP1902" s="259"/>
      <c r="EQ1902" s="260"/>
      <c r="ER1902" s="261"/>
      <c r="ES1902" s="259"/>
      <c r="ET1902" s="262"/>
      <c r="EU1902" s="263"/>
      <c r="EV1902" s="259"/>
      <c r="EW1902" s="264"/>
      <c r="EX1902" s="243"/>
      <c r="EY1902" s="259"/>
      <c r="EZ1902" s="259"/>
      <c r="FA1902" s="259"/>
      <c r="FB1902" s="259"/>
      <c r="FC1902" s="259"/>
      <c r="FD1902" s="259"/>
      <c r="FE1902" s="260"/>
      <c r="FF1902" s="261"/>
      <c r="FG1902" s="259"/>
      <c r="FH1902" s="262"/>
      <c r="FI1902" s="263"/>
      <c r="FJ1902" s="259"/>
      <c r="FK1902" s="264"/>
      <c r="FL1902" s="243"/>
      <c r="FM1902" s="259"/>
      <c r="FN1902" s="259"/>
      <c r="FO1902" s="259"/>
      <c r="FP1902" s="259"/>
      <c r="FQ1902" s="259"/>
      <c r="FR1902" s="259"/>
      <c r="FS1902" s="260"/>
      <c r="FT1902" s="261"/>
      <c r="FU1902" s="259"/>
      <c r="FV1902" s="262"/>
      <c r="FW1902" s="263"/>
      <c r="FX1902" s="259"/>
      <c r="FY1902" s="264"/>
      <c r="FZ1902" s="243"/>
      <c r="GA1902" s="259"/>
      <c r="GB1902" s="259"/>
      <c r="GC1902" s="259"/>
      <c r="GD1902" s="259"/>
      <c r="GE1902" s="259"/>
      <c r="GF1902" s="259"/>
      <c r="GG1902" s="260"/>
      <c r="GH1902" s="261"/>
      <c r="GI1902" s="259"/>
      <c r="GJ1902" s="262"/>
      <c r="GK1902" s="263"/>
      <c r="GL1902" s="259"/>
      <c r="GM1902" s="264"/>
      <c r="GN1902" s="243"/>
      <c r="GO1902" s="259"/>
      <c r="GP1902" s="259"/>
      <c r="GQ1902" s="259"/>
      <c r="GR1902" s="259"/>
      <c r="GS1902" s="259"/>
      <c r="GT1902" s="259"/>
      <c r="GU1902" s="260"/>
      <c r="GV1902" s="261"/>
      <c r="GW1902" s="259"/>
      <c r="GX1902" s="262"/>
      <c r="GY1902" s="263"/>
      <c r="GZ1902" s="259"/>
      <c r="HA1902" s="264"/>
      <c r="HB1902" s="243"/>
      <c r="HC1902" s="259"/>
      <c r="HD1902" s="259"/>
      <c r="HE1902" s="259"/>
      <c r="HF1902" s="259"/>
      <c r="HG1902" s="259"/>
      <c r="HH1902" s="259"/>
      <c r="HI1902" s="260"/>
      <c r="HJ1902" s="261"/>
      <c r="HK1902" s="259"/>
      <c r="HL1902" s="262"/>
      <c r="HM1902" s="263"/>
      <c r="HN1902" s="259"/>
      <c r="HO1902" s="264"/>
      <c r="HP1902" s="243"/>
      <c r="HQ1902" s="259"/>
      <c r="HR1902" s="259"/>
      <c r="HS1902" s="259"/>
      <c r="HT1902" s="259"/>
      <c r="HU1902" s="259"/>
      <c r="HV1902" s="259"/>
      <c r="HW1902" s="260"/>
      <c r="HX1902" s="261"/>
      <c r="HY1902" s="259"/>
      <c r="HZ1902" s="262"/>
      <c r="IA1902" s="263"/>
      <c r="IB1902" s="259"/>
      <c r="IC1902" s="264"/>
      <c r="ID1902" s="243"/>
      <c r="IE1902" s="259"/>
      <c r="IF1902" s="259"/>
      <c r="IG1902" s="259"/>
      <c r="IH1902" s="259"/>
      <c r="II1902" s="259"/>
      <c r="IJ1902" s="259"/>
      <c r="IK1902" s="260"/>
      <c r="IL1902" s="261"/>
      <c r="IM1902" s="259"/>
      <c r="IN1902" s="262"/>
      <c r="IO1902" s="263"/>
      <c r="IP1902" s="259"/>
      <c r="IQ1902" s="264"/>
      <c r="IR1902" s="243"/>
      <c r="IS1902" s="259"/>
      <c r="IT1902" s="259"/>
      <c r="IU1902" s="259"/>
      <c r="IV1902" s="259"/>
    </row>
    <row r="1903" spans="1:256" s="265" customFormat="1">
      <c r="A1903" s="259"/>
      <c r="B1903" s="259"/>
      <c r="C1903" s="259"/>
      <c r="D1903" s="259"/>
      <c r="E1903" s="259"/>
      <c r="F1903" s="259"/>
      <c r="G1903" s="260"/>
      <c r="H1903" s="261"/>
      <c r="I1903" s="259"/>
      <c r="J1903" s="262"/>
      <c r="K1903" s="263"/>
      <c r="L1903" s="259"/>
      <c r="M1903" s="264"/>
      <c r="N1903" s="259"/>
      <c r="O1903" s="259"/>
      <c r="P1903" s="259"/>
      <c r="Q1903" s="259"/>
      <c r="R1903" s="259"/>
      <c r="S1903" s="259"/>
      <c r="T1903" s="259"/>
      <c r="U1903" s="260"/>
      <c r="V1903" s="261"/>
      <c r="W1903" s="259"/>
      <c r="X1903" s="262"/>
      <c r="Y1903" s="263"/>
      <c r="Z1903" s="259"/>
      <c r="AA1903" s="264"/>
      <c r="AB1903" s="243"/>
      <c r="AC1903" s="259"/>
      <c r="AD1903" s="259"/>
      <c r="AE1903" s="259"/>
      <c r="AF1903" s="259"/>
      <c r="AG1903" s="259"/>
      <c r="AH1903" s="259"/>
      <c r="AI1903" s="260"/>
      <c r="AJ1903" s="261"/>
      <c r="AK1903" s="259"/>
      <c r="AL1903" s="262"/>
      <c r="AM1903" s="263"/>
      <c r="AN1903" s="259"/>
      <c r="AO1903" s="264"/>
      <c r="AP1903" s="243"/>
      <c r="AQ1903" s="259"/>
      <c r="AR1903" s="259"/>
      <c r="AS1903" s="259"/>
      <c r="AT1903" s="259"/>
      <c r="AU1903" s="259"/>
      <c r="AV1903" s="259"/>
      <c r="AW1903" s="260"/>
      <c r="AX1903" s="261"/>
      <c r="AY1903" s="259"/>
      <c r="AZ1903" s="262"/>
      <c r="BA1903" s="263"/>
      <c r="BB1903" s="259"/>
      <c r="BC1903" s="264"/>
      <c r="BD1903" s="243"/>
      <c r="BE1903" s="259"/>
      <c r="BF1903" s="259"/>
      <c r="BG1903" s="259"/>
      <c r="BH1903" s="259"/>
      <c r="BI1903" s="259"/>
      <c r="BJ1903" s="259"/>
      <c r="BK1903" s="260"/>
      <c r="BL1903" s="261"/>
      <c r="BM1903" s="259"/>
      <c r="BN1903" s="262"/>
      <c r="BO1903" s="263"/>
      <c r="BP1903" s="259"/>
      <c r="BQ1903" s="264"/>
      <c r="BR1903" s="243"/>
      <c r="BS1903" s="259"/>
      <c r="BT1903" s="259"/>
      <c r="BU1903" s="259"/>
      <c r="BV1903" s="259"/>
      <c r="BW1903" s="259"/>
      <c r="BX1903" s="259"/>
      <c r="BY1903" s="260"/>
      <c r="BZ1903" s="261"/>
      <c r="CA1903" s="259"/>
      <c r="CB1903" s="262"/>
      <c r="CC1903" s="263"/>
      <c r="CD1903" s="259"/>
      <c r="CE1903" s="264"/>
      <c r="CF1903" s="243"/>
      <c r="CG1903" s="259"/>
      <c r="CH1903" s="259"/>
      <c r="CI1903" s="259"/>
      <c r="CJ1903" s="259"/>
      <c r="CK1903" s="259"/>
      <c r="CL1903" s="259"/>
      <c r="CM1903" s="260"/>
      <c r="CN1903" s="261"/>
      <c r="CO1903" s="259"/>
      <c r="CP1903" s="262"/>
      <c r="CQ1903" s="263"/>
      <c r="CR1903" s="259"/>
      <c r="CS1903" s="264"/>
      <c r="CT1903" s="243"/>
      <c r="CU1903" s="259"/>
      <c r="CV1903" s="259"/>
      <c r="CW1903" s="259"/>
      <c r="CX1903" s="259"/>
      <c r="CY1903" s="259"/>
      <c r="CZ1903" s="259"/>
      <c r="DA1903" s="260"/>
      <c r="DB1903" s="261"/>
      <c r="DC1903" s="259"/>
      <c r="DD1903" s="262"/>
      <c r="DE1903" s="263"/>
      <c r="DF1903" s="259"/>
      <c r="DG1903" s="264"/>
      <c r="DH1903" s="243"/>
      <c r="DI1903" s="259"/>
      <c r="DJ1903" s="259"/>
      <c r="DK1903" s="259"/>
      <c r="DL1903" s="259"/>
      <c r="DM1903" s="259"/>
      <c r="DN1903" s="259"/>
      <c r="DO1903" s="260"/>
      <c r="DP1903" s="261"/>
      <c r="DQ1903" s="259"/>
      <c r="DR1903" s="262"/>
      <c r="DS1903" s="263"/>
      <c r="DT1903" s="259"/>
      <c r="DU1903" s="264"/>
      <c r="DV1903" s="243"/>
      <c r="DW1903" s="259"/>
      <c r="DX1903" s="259"/>
      <c r="DY1903" s="259"/>
      <c r="DZ1903" s="259"/>
      <c r="EA1903" s="259"/>
      <c r="EB1903" s="259"/>
      <c r="EC1903" s="260"/>
      <c r="ED1903" s="261"/>
      <c r="EE1903" s="259"/>
      <c r="EF1903" s="262"/>
      <c r="EG1903" s="263"/>
      <c r="EH1903" s="259"/>
      <c r="EI1903" s="264"/>
      <c r="EJ1903" s="243"/>
      <c r="EK1903" s="259"/>
      <c r="EL1903" s="259"/>
      <c r="EM1903" s="259"/>
      <c r="EN1903" s="259"/>
      <c r="EO1903" s="259"/>
      <c r="EP1903" s="259"/>
      <c r="EQ1903" s="260"/>
      <c r="ER1903" s="261"/>
      <c r="ES1903" s="259"/>
      <c r="ET1903" s="262"/>
      <c r="EU1903" s="263"/>
      <c r="EV1903" s="259"/>
      <c r="EW1903" s="264"/>
      <c r="EX1903" s="243"/>
      <c r="EY1903" s="259"/>
      <c r="EZ1903" s="259"/>
      <c r="FA1903" s="259"/>
      <c r="FB1903" s="259"/>
      <c r="FC1903" s="259"/>
      <c r="FD1903" s="259"/>
      <c r="FE1903" s="260"/>
      <c r="FF1903" s="261"/>
      <c r="FG1903" s="259"/>
      <c r="FH1903" s="262"/>
      <c r="FI1903" s="263"/>
      <c r="FJ1903" s="259"/>
      <c r="FK1903" s="264"/>
      <c r="FL1903" s="243"/>
      <c r="FM1903" s="259"/>
      <c r="FN1903" s="259"/>
      <c r="FO1903" s="259"/>
      <c r="FP1903" s="259"/>
      <c r="FQ1903" s="259"/>
      <c r="FR1903" s="259"/>
      <c r="FS1903" s="260"/>
      <c r="FT1903" s="261"/>
      <c r="FU1903" s="259"/>
      <c r="FV1903" s="262"/>
      <c r="FW1903" s="263"/>
      <c r="FX1903" s="259"/>
      <c r="FY1903" s="264"/>
      <c r="FZ1903" s="243"/>
      <c r="GA1903" s="259"/>
      <c r="GB1903" s="259"/>
      <c r="GC1903" s="259"/>
      <c r="GD1903" s="259"/>
      <c r="GE1903" s="259"/>
      <c r="GF1903" s="259"/>
      <c r="GG1903" s="260"/>
      <c r="GH1903" s="261"/>
      <c r="GI1903" s="259"/>
      <c r="GJ1903" s="262"/>
      <c r="GK1903" s="263"/>
      <c r="GL1903" s="259"/>
      <c r="GM1903" s="264"/>
      <c r="GN1903" s="243"/>
      <c r="GO1903" s="259"/>
      <c r="GP1903" s="259"/>
      <c r="GQ1903" s="259"/>
      <c r="GR1903" s="259"/>
      <c r="GS1903" s="259"/>
      <c r="GT1903" s="259"/>
      <c r="GU1903" s="260"/>
      <c r="GV1903" s="261"/>
      <c r="GW1903" s="259"/>
      <c r="GX1903" s="262"/>
      <c r="GY1903" s="263"/>
      <c r="GZ1903" s="259"/>
      <c r="HA1903" s="264"/>
      <c r="HB1903" s="243"/>
      <c r="HC1903" s="259"/>
      <c r="HD1903" s="259"/>
      <c r="HE1903" s="259"/>
      <c r="HF1903" s="259"/>
      <c r="HG1903" s="259"/>
      <c r="HH1903" s="259"/>
      <c r="HI1903" s="260"/>
      <c r="HJ1903" s="261"/>
      <c r="HK1903" s="259"/>
      <c r="HL1903" s="262"/>
      <c r="HM1903" s="263"/>
      <c r="HN1903" s="259"/>
      <c r="HO1903" s="264"/>
      <c r="HP1903" s="243"/>
      <c r="HQ1903" s="259"/>
      <c r="HR1903" s="259"/>
      <c r="HS1903" s="259"/>
      <c r="HT1903" s="259"/>
      <c r="HU1903" s="259"/>
      <c r="HV1903" s="259"/>
      <c r="HW1903" s="260"/>
      <c r="HX1903" s="261"/>
      <c r="HY1903" s="259"/>
      <c r="HZ1903" s="262"/>
      <c r="IA1903" s="263"/>
      <c r="IB1903" s="259"/>
      <c r="IC1903" s="264"/>
      <c r="ID1903" s="243"/>
      <c r="IE1903" s="259"/>
      <c r="IF1903" s="259"/>
      <c r="IG1903" s="259"/>
      <c r="IH1903" s="259"/>
      <c r="II1903" s="259"/>
      <c r="IJ1903" s="259"/>
      <c r="IK1903" s="260"/>
      <c r="IL1903" s="261"/>
      <c r="IM1903" s="259"/>
      <c r="IN1903" s="262"/>
      <c r="IO1903" s="263"/>
      <c r="IP1903" s="259"/>
      <c r="IQ1903" s="264"/>
      <c r="IR1903" s="243"/>
      <c r="IS1903" s="259"/>
      <c r="IT1903" s="259"/>
      <c r="IU1903" s="259"/>
      <c r="IV1903" s="259"/>
    </row>
    <row r="1904" spans="1:256" s="265" customFormat="1">
      <c r="A1904" s="259"/>
      <c r="B1904" s="259"/>
      <c r="C1904" s="259"/>
      <c r="D1904" s="259"/>
      <c r="E1904" s="259"/>
      <c r="F1904" s="259"/>
      <c r="G1904" s="260"/>
      <c r="H1904" s="261"/>
      <c r="I1904" s="259"/>
      <c r="J1904" s="262"/>
      <c r="K1904" s="263"/>
      <c r="L1904" s="259"/>
      <c r="M1904" s="264"/>
      <c r="N1904" s="259"/>
      <c r="O1904" s="259"/>
      <c r="P1904" s="259"/>
      <c r="Q1904" s="259"/>
      <c r="R1904" s="259"/>
      <c r="S1904" s="259"/>
      <c r="T1904" s="259"/>
      <c r="U1904" s="260"/>
      <c r="V1904" s="261"/>
      <c r="W1904" s="259"/>
      <c r="X1904" s="262"/>
      <c r="Y1904" s="263"/>
      <c r="Z1904" s="259"/>
      <c r="AA1904" s="264"/>
      <c r="AB1904" s="243"/>
      <c r="AC1904" s="259"/>
      <c r="AD1904" s="259"/>
      <c r="AE1904" s="259"/>
      <c r="AF1904" s="259"/>
      <c r="AG1904" s="259"/>
      <c r="AH1904" s="259"/>
      <c r="AI1904" s="260"/>
      <c r="AJ1904" s="261"/>
      <c r="AK1904" s="259"/>
      <c r="AL1904" s="262"/>
      <c r="AM1904" s="263"/>
      <c r="AN1904" s="259"/>
      <c r="AO1904" s="264"/>
      <c r="AP1904" s="243"/>
      <c r="AQ1904" s="259"/>
      <c r="AR1904" s="259"/>
      <c r="AS1904" s="259"/>
      <c r="AT1904" s="259"/>
      <c r="AU1904" s="259"/>
      <c r="AV1904" s="259"/>
      <c r="AW1904" s="260"/>
      <c r="AX1904" s="261"/>
      <c r="AY1904" s="259"/>
      <c r="AZ1904" s="262"/>
      <c r="BA1904" s="263"/>
      <c r="BB1904" s="259"/>
      <c r="BC1904" s="264"/>
      <c r="BD1904" s="243"/>
      <c r="BE1904" s="259"/>
      <c r="BF1904" s="259"/>
      <c r="BG1904" s="259"/>
      <c r="BH1904" s="259"/>
      <c r="BI1904" s="259"/>
      <c r="BJ1904" s="259"/>
      <c r="BK1904" s="260"/>
      <c r="BL1904" s="261"/>
      <c r="BM1904" s="259"/>
      <c r="BN1904" s="262"/>
      <c r="BO1904" s="263"/>
      <c r="BP1904" s="259"/>
      <c r="BQ1904" s="264"/>
      <c r="BR1904" s="243"/>
      <c r="BS1904" s="259"/>
      <c r="BT1904" s="259"/>
      <c r="BU1904" s="259"/>
      <c r="BV1904" s="259"/>
      <c r="BW1904" s="259"/>
      <c r="BX1904" s="259"/>
      <c r="BY1904" s="260"/>
      <c r="BZ1904" s="261"/>
      <c r="CA1904" s="259"/>
      <c r="CB1904" s="262"/>
      <c r="CC1904" s="263"/>
      <c r="CD1904" s="259"/>
      <c r="CE1904" s="264"/>
      <c r="CF1904" s="243"/>
      <c r="CG1904" s="259"/>
      <c r="CH1904" s="259"/>
      <c r="CI1904" s="259"/>
      <c r="CJ1904" s="259"/>
      <c r="CK1904" s="259"/>
      <c r="CL1904" s="259"/>
      <c r="CM1904" s="260"/>
      <c r="CN1904" s="261"/>
      <c r="CO1904" s="259"/>
      <c r="CP1904" s="262"/>
      <c r="CQ1904" s="263"/>
      <c r="CR1904" s="259"/>
      <c r="CS1904" s="264"/>
      <c r="CT1904" s="243"/>
      <c r="CU1904" s="259"/>
      <c r="CV1904" s="259"/>
      <c r="CW1904" s="259"/>
      <c r="CX1904" s="259"/>
      <c r="CY1904" s="259"/>
      <c r="CZ1904" s="259"/>
      <c r="DA1904" s="260"/>
      <c r="DB1904" s="261"/>
      <c r="DC1904" s="259"/>
      <c r="DD1904" s="262"/>
      <c r="DE1904" s="263"/>
      <c r="DF1904" s="259"/>
      <c r="DG1904" s="264"/>
      <c r="DH1904" s="243"/>
      <c r="DI1904" s="259"/>
      <c r="DJ1904" s="259"/>
      <c r="DK1904" s="259"/>
      <c r="DL1904" s="259"/>
      <c r="DM1904" s="259"/>
      <c r="DN1904" s="259"/>
      <c r="DO1904" s="260"/>
      <c r="DP1904" s="261"/>
      <c r="DQ1904" s="259"/>
      <c r="DR1904" s="262"/>
      <c r="DS1904" s="263"/>
      <c r="DT1904" s="259"/>
      <c r="DU1904" s="264"/>
      <c r="DV1904" s="243"/>
      <c r="DW1904" s="259"/>
      <c r="DX1904" s="259"/>
      <c r="DY1904" s="259"/>
      <c r="DZ1904" s="259"/>
      <c r="EA1904" s="259"/>
      <c r="EB1904" s="259"/>
      <c r="EC1904" s="260"/>
      <c r="ED1904" s="261"/>
      <c r="EE1904" s="259"/>
      <c r="EF1904" s="262"/>
      <c r="EG1904" s="263"/>
      <c r="EH1904" s="259"/>
      <c r="EI1904" s="264"/>
      <c r="EJ1904" s="243"/>
      <c r="EK1904" s="259"/>
      <c r="EL1904" s="259"/>
      <c r="EM1904" s="259"/>
      <c r="EN1904" s="259"/>
      <c r="EO1904" s="259"/>
      <c r="EP1904" s="259"/>
      <c r="EQ1904" s="260"/>
      <c r="ER1904" s="261"/>
      <c r="ES1904" s="259"/>
      <c r="ET1904" s="262"/>
      <c r="EU1904" s="263"/>
      <c r="EV1904" s="259"/>
      <c r="EW1904" s="264"/>
      <c r="EX1904" s="243"/>
      <c r="EY1904" s="259"/>
      <c r="EZ1904" s="259"/>
      <c r="FA1904" s="259"/>
      <c r="FB1904" s="259"/>
      <c r="FC1904" s="259"/>
      <c r="FD1904" s="259"/>
      <c r="FE1904" s="260"/>
      <c r="FF1904" s="261"/>
      <c r="FG1904" s="259"/>
      <c r="FH1904" s="262"/>
      <c r="FI1904" s="263"/>
      <c r="FJ1904" s="259"/>
      <c r="FK1904" s="264"/>
      <c r="FL1904" s="243"/>
      <c r="FM1904" s="259"/>
      <c r="FN1904" s="259"/>
      <c r="FO1904" s="259"/>
      <c r="FP1904" s="259"/>
      <c r="FQ1904" s="259"/>
      <c r="FR1904" s="259"/>
      <c r="FS1904" s="260"/>
      <c r="FT1904" s="261"/>
      <c r="FU1904" s="259"/>
      <c r="FV1904" s="262"/>
      <c r="FW1904" s="263"/>
      <c r="FX1904" s="259"/>
      <c r="FY1904" s="264"/>
      <c r="FZ1904" s="243"/>
      <c r="GA1904" s="259"/>
      <c r="GB1904" s="259"/>
      <c r="GC1904" s="259"/>
      <c r="GD1904" s="259"/>
      <c r="GE1904" s="259"/>
      <c r="GF1904" s="259"/>
      <c r="GG1904" s="260"/>
      <c r="GH1904" s="261"/>
      <c r="GI1904" s="259"/>
      <c r="GJ1904" s="262"/>
      <c r="GK1904" s="263"/>
      <c r="GL1904" s="259"/>
      <c r="GM1904" s="264"/>
      <c r="GN1904" s="243"/>
      <c r="GO1904" s="259"/>
      <c r="GP1904" s="259"/>
      <c r="GQ1904" s="259"/>
      <c r="GR1904" s="259"/>
      <c r="GS1904" s="259"/>
      <c r="GT1904" s="259"/>
      <c r="GU1904" s="260"/>
      <c r="GV1904" s="261"/>
      <c r="GW1904" s="259"/>
      <c r="GX1904" s="262"/>
      <c r="GY1904" s="263"/>
      <c r="GZ1904" s="259"/>
      <c r="HA1904" s="264"/>
      <c r="HB1904" s="243"/>
      <c r="HC1904" s="259"/>
      <c r="HD1904" s="259"/>
      <c r="HE1904" s="259"/>
      <c r="HF1904" s="259"/>
      <c r="HG1904" s="259"/>
      <c r="HH1904" s="259"/>
      <c r="HI1904" s="260"/>
      <c r="HJ1904" s="261"/>
      <c r="HK1904" s="259"/>
      <c r="HL1904" s="262"/>
      <c r="HM1904" s="263"/>
      <c r="HN1904" s="259"/>
      <c r="HO1904" s="264"/>
      <c r="HP1904" s="243"/>
      <c r="HQ1904" s="259"/>
      <c r="HR1904" s="259"/>
      <c r="HS1904" s="259"/>
      <c r="HT1904" s="259"/>
      <c r="HU1904" s="259"/>
      <c r="HV1904" s="259"/>
      <c r="HW1904" s="260"/>
      <c r="HX1904" s="261"/>
      <c r="HY1904" s="259"/>
      <c r="HZ1904" s="262"/>
      <c r="IA1904" s="263"/>
      <c r="IB1904" s="259"/>
      <c r="IC1904" s="264"/>
      <c r="ID1904" s="243"/>
      <c r="IE1904" s="259"/>
      <c r="IF1904" s="259"/>
      <c r="IG1904" s="259"/>
      <c r="IH1904" s="259"/>
      <c r="II1904" s="259"/>
      <c r="IJ1904" s="259"/>
      <c r="IK1904" s="260"/>
      <c r="IL1904" s="261"/>
      <c r="IM1904" s="259"/>
      <c r="IN1904" s="262"/>
      <c r="IO1904" s="263"/>
      <c r="IP1904" s="259"/>
      <c r="IQ1904" s="264"/>
      <c r="IR1904" s="243"/>
      <c r="IS1904" s="259"/>
      <c r="IT1904" s="259"/>
      <c r="IU1904" s="259"/>
      <c r="IV1904" s="259"/>
    </row>
    <row r="1905" spans="1:256" s="265" customFormat="1">
      <c r="A1905" s="259"/>
      <c r="B1905" s="259"/>
      <c r="C1905" s="259"/>
      <c r="D1905" s="259"/>
      <c r="E1905" s="259"/>
      <c r="F1905" s="259"/>
      <c r="G1905" s="260"/>
      <c r="H1905" s="261"/>
      <c r="I1905" s="259"/>
      <c r="J1905" s="262"/>
      <c r="K1905" s="263"/>
      <c r="L1905" s="259"/>
      <c r="M1905" s="264"/>
      <c r="N1905" s="259"/>
      <c r="O1905" s="259"/>
      <c r="P1905" s="259"/>
      <c r="Q1905" s="259"/>
      <c r="R1905" s="259"/>
      <c r="S1905" s="259"/>
      <c r="T1905" s="259"/>
      <c r="U1905" s="260"/>
      <c r="V1905" s="261"/>
      <c r="W1905" s="259"/>
      <c r="X1905" s="262"/>
      <c r="Y1905" s="263"/>
      <c r="Z1905" s="259"/>
      <c r="AA1905" s="264"/>
      <c r="AB1905" s="243"/>
      <c r="AC1905" s="259"/>
      <c r="AD1905" s="259"/>
      <c r="AE1905" s="259"/>
      <c r="AF1905" s="259"/>
      <c r="AG1905" s="259"/>
      <c r="AH1905" s="259"/>
      <c r="AI1905" s="260"/>
      <c r="AJ1905" s="261"/>
      <c r="AK1905" s="259"/>
      <c r="AL1905" s="262"/>
      <c r="AM1905" s="263"/>
      <c r="AN1905" s="259"/>
      <c r="AO1905" s="264"/>
      <c r="AP1905" s="243"/>
      <c r="AQ1905" s="259"/>
      <c r="AR1905" s="259"/>
      <c r="AS1905" s="259"/>
      <c r="AT1905" s="259"/>
      <c r="AU1905" s="259"/>
      <c r="AV1905" s="259"/>
      <c r="AW1905" s="260"/>
      <c r="AX1905" s="261"/>
      <c r="AY1905" s="259"/>
      <c r="AZ1905" s="262"/>
      <c r="BA1905" s="263"/>
      <c r="BB1905" s="259"/>
      <c r="BC1905" s="264"/>
      <c r="BD1905" s="243"/>
      <c r="BE1905" s="259"/>
      <c r="BF1905" s="259"/>
      <c r="BG1905" s="259"/>
      <c r="BH1905" s="259"/>
      <c r="BI1905" s="259"/>
      <c r="BJ1905" s="259"/>
      <c r="BK1905" s="260"/>
      <c r="BL1905" s="261"/>
      <c r="BM1905" s="259"/>
      <c r="BN1905" s="262"/>
      <c r="BO1905" s="263"/>
      <c r="BP1905" s="259"/>
      <c r="BQ1905" s="264"/>
      <c r="BR1905" s="243"/>
      <c r="BS1905" s="259"/>
      <c r="BT1905" s="259"/>
      <c r="BU1905" s="259"/>
      <c r="BV1905" s="259"/>
      <c r="BW1905" s="259"/>
      <c r="BX1905" s="259"/>
      <c r="BY1905" s="260"/>
      <c r="BZ1905" s="261"/>
      <c r="CA1905" s="259"/>
      <c r="CB1905" s="262"/>
      <c r="CC1905" s="263"/>
      <c r="CD1905" s="259"/>
      <c r="CE1905" s="264"/>
      <c r="CF1905" s="243"/>
      <c r="CG1905" s="259"/>
      <c r="CH1905" s="259"/>
      <c r="CI1905" s="259"/>
      <c r="CJ1905" s="259"/>
      <c r="CK1905" s="259"/>
      <c r="CL1905" s="259"/>
      <c r="CM1905" s="260"/>
      <c r="CN1905" s="261"/>
      <c r="CO1905" s="259"/>
      <c r="CP1905" s="262"/>
      <c r="CQ1905" s="263"/>
      <c r="CR1905" s="259"/>
      <c r="CS1905" s="264"/>
      <c r="CT1905" s="243"/>
      <c r="CU1905" s="259"/>
      <c r="CV1905" s="259"/>
      <c r="CW1905" s="259"/>
      <c r="CX1905" s="259"/>
      <c r="CY1905" s="259"/>
      <c r="CZ1905" s="259"/>
      <c r="DA1905" s="260"/>
      <c r="DB1905" s="261"/>
      <c r="DC1905" s="259"/>
      <c r="DD1905" s="262"/>
      <c r="DE1905" s="263"/>
      <c r="DF1905" s="259"/>
      <c r="DG1905" s="264"/>
      <c r="DH1905" s="243"/>
      <c r="DI1905" s="259"/>
      <c r="DJ1905" s="259"/>
      <c r="DK1905" s="259"/>
      <c r="DL1905" s="259"/>
      <c r="DM1905" s="259"/>
      <c r="DN1905" s="259"/>
      <c r="DO1905" s="260"/>
      <c r="DP1905" s="261"/>
      <c r="DQ1905" s="259"/>
      <c r="DR1905" s="262"/>
      <c r="DS1905" s="263"/>
      <c r="DT1905" s="259"/>
      <c r="DU1905" s="264"/>
      <c r="DV1905" s="243"/>
      <c r="DW1905" s="259"/>
      <c r="DX1905" s="259"/>
      <c r="DY1905" s="259"/>
      <c r="DZ1905" s="259"/>
      <c r="EA1905" s="259"/>
      <c r="EB1905" s="259"/>
      <c r="EC1905" s="260"/>
      <c r="ED1905" s="261"/>
      <c r="EE1905" s="259"/>
      <c r="EF1905" s="262"/>
      <c r="EG1905" s="263"/>
      <c r="EH1905" s="259"/>
      <c r="EI1905" s="264"/>
      <c r="EJ1905" s="243"/>
      <c r="EK1905" s="259"/>
      <c r="EL1905" s="259"/>
      <c r="EM1905" s="259"/>
      <c r="EN1905" s="259"/>
      <c r="EO1905" s="259"/>
      <c r="EP1905" s="259"/>
      <c r="EQ1905" s="260"/>
      <c r="ER1905" s="261"/>
      <c r="ES1905" s="259"/>
      <c r="ET1905" s="262"/>
      <c r="EU1905" s="263"/>
      <c r="EV1905" s="259"/>
      <c r="EW1905" s="264"/>
      <c r="EX1905" s="243"/>
      <c r="EY1905" s="259"/>
      <c r="EZ1905" s="259"/>
      <c r="FA1905" s="259"/>
      <c r="FB1905" s="259"/>
      <c r="FC1905" s="259"/>
      <c r="FD1905" s="259"/>
      <c r="FE1905" s="260"/>
      <c r="FF1905" s="261"/>
      <c r="FG1905" s="259"/>
      <c r="FH1905" s="262"/>
      <c r="FI1905" s="263"/>
      <c r="FJ1905" s="259"/>
      <c r="FK1905" s="264"/>
      <c r="FL1905" s="243"/>
      <c r="FM1905" s="259"/>
      <c r="FN1905" s="259"/>
      <c r="FO1905" s="259"/>
      <c r="FP1905" s="259"/>
      <c r="FQ1905" s="259"/>
      <c r="FR1905" s="259"/>
      <c r="FS1905" s="260"/>
      <c r="FT1905" s="261"/>
      <c r="FU1905" s="259"/>
      <c r="FV1905" s="262"/>
      <c r="FW1905" s="263"/>
      <c r="FX1905" s="259"/>
      <c r="FY1905" s="264"/>
      <c r="FZ1905" s="243"/>
      <c r="GA1905" s="259"/>
      <c r="GB1905" s="259"/>
      <c r="GC1905" s="259"/>
      <c r="GD1905" s="259"/>
      <c r="GE1905" s="259"/>
      <c r="GF1905" s="259"/>
      <c r="GG1905" s="260"/>
      <c r="GH1905" s="261"/>
      <c r="GI1905" s="259"/>
      <c r="GJ1905" s="262"/>
      <c r="GK1905" s="263"/>
      <c r="GL1905" s="259"/>
      <c r="GM1905" s="264"/>
      <c r="GN1905" s="243"/>
      <c r="GO1905" s="259"/>
      <c r="GP1905" s="259"/>
      <c r="GQ1905" s="259"/>
      <c r="GR1905" s="259"/>
      <c r="GS1905" s="259"/>
      <c r="GT1905" s="259"/>
      <c r="GU1905" s="260"/>
      <c r="GV1905" s="261"/>
      <c r="GW1905" s="259"/>
      <c r="GX1905" s="262"/>
      <c r="GY1905" s="263"/>
      <c r="GZ1905" s="259"/>
      <c r="HA1905" s="264"/>
      <c r="HB1905" s="243"/>
      <c r="HC1905" s="259"/>
      <c r="HD1905" s="259"/>
      <c r="HE1905" s="259"/>
      <c r="HF1905" s="259"/>
      <c r="HG1905" s="259"/>
      <c r="HH1905" s="259"/>
      <c r="HI1905" s="260"/>
      <c r="HJ1905" s="261"/>
      <c r="HK1905" s="259"/>
      <c r="HL1905" s="262"/>
      <c r="HM1905" s="263"/>
      <c r="HN1905" s="259"/>
      <c r="HO1905" s="264"/>
      <c r="HP1905" s="243"/>
      <c r="HQ1905" s="259"/>
      <c r="HR1905" s="259"/>
      <c r="HS1905" s="259"/>
      <c r="HT1905" s="259"/>
      <c r="HU1905" s="259"/>
      <c r="HV1905" s="259"/>
      <c r="HW1905" s="260"/>
      <c r="HX1905" s="261"/>
      <c r="HY1905" s="259"/>
      <c r="HZ1905" s="262"/>
      <c r="IA1905" s="263"/>
      <c r="IB1905" s="259"/>
      <c r="IC1905" s="264"/>
      <c r="ID1905" s="243"/>
      <c r="IE1905" s="259"/>
      <c r="IF1905" s="259"/>
      <c r="IG1905" s="259"/>
      <c r="IH1905" s="259"/>
      <c r="II1905" s="259"/>
      <c r="IJ1905" s="259"/>
      <c r="IK1905" s="260"/>
      <c r="IL1905" s="261"/>
      <c r="IM1905" s="259"/>
      <c r="IN1905" s="262"/>
      <c r="IO1905" s="263"/>
      <c r="IP1905" s="259"/>
      <c r="IQ1905" s="264"/>
      <c r="IR1905" s="243"/>
      <c r="IS1905" s="259"/>
      <c r="IT1905" s="259"/>
      <c r="IU1905" s="259"/>
      <c r="IV1905" s="259"/>
    </row>
    <row r="1906" spans="1:256" s="265" customFormat="1">
      <c r="A1906" s="259"/>
      <c r="B1906" s="259"/>
      <c r="C1906" s="259"/>
      <c r="D1906" s="259"/>
      <c r="E1906" s="259"/>
      <c r="F1906" s="259"/>
      <c r="G1906" s="260"/>
      <c r="H1906" s="261"/>
      <c r="I1906" s="259"/>
      <c r="J1906" s="262"/>
      <c r="K1906" s="263"/>
      <c r="L1906" s="259"/>
      <c r="M1906" s="264"/>
      <c r="N1906" s="259"/>
      <c r="O1906" s="259"/>
      <c r="P1906" s="259"/>
      <c r="Q1906" s="259"/>
      <c r="R1906" s="259"/>
      <c r="S1906" s="259"/>
      <c r="T1906" s="259"/>
      <c r="U1906" s="260"/>
      <c r="V1906" s="261"/>
      <c r="W1906" s="259"/>
      <c r="X1906" s="262"/>
      <c r="Y1906" s="263"/>
      <c r="Z1906" s="259"/>
      <c r="AA1906" s="264"/>
      <c r="AB1906" s="243"/>
      <c r="AC1906" s="259"/>
      <c r="AD1906" s="259"/>
      <c r="AE1906" s="259"/>
      <c r="AF1906" s="259"/>
      <c r="AG1906" s="259"/>
      <c r="AH1906" s="259"/>
      <c r="AI1906" s="260"/>
      <c r="AJ1906" s="261"/>
      <c r="AK1906" s="259"/>
      <c r="AL1906" s="262"/>
      <c r="AM1906" s="263"/>
      <c r="AN1906" s="259"/>
      <c r="AO1906" s="264"/>
      <c r="AP1906" s="243"/>
      <c r="AQ1906" s="259"/>
      <c r="AR1906" s="259"/>
      <c r="AS1906" s="259"/>
      <c r="AT1906" s="259"/>
      <c r="AU1906" s="259"/>
      <c r="AV1906" s="259"/>
      <c r="AW1906" s="260"/>
      <c r="AX1906" s="261"/>
      <c r="AY1906" s="259"/>
      <c r="AZ1906" s="262"/>
      <c r="BA1906" s="263"/>
      <c r="BB1906" s="259"/>
      <c r="BC1906" s="264"/>
      <c r="BD1906" s="243"/>
      <c r="BE1906" s="259"/>
      <c r="BF1906" s="259"/>
      <c r="BG1906" s="259"/>
      <c r="BH1906" s="259"/>
      <c r="BI1906" s="259"/>
      <c r="BJ1906" s="259"/>
      <c r="BK1906" s="260"/>
      <c r="BL1906" s="261"/>
      <c r="BM1906" s="259"/>
      <c r="BN1906" s="262"/>
      <c r="BO1906" s="263"/>
      <c r="BP1906" s="259"/>
      <c r="BQ1906" s="264"/>
      <c r="BR1906" s="243"/>
      <c r="BS1906" s="259"/>
      <c r="BT1906" s="259"/>
      <c r="BU1906" s="259"/>
      <c r="BV1906" s="259"/>
      <c r="BW1906" s="259"/>
      <c r="BX1906" s="259"/>
      <c r="BY1906" s="260"/>
      <c r="BZ1906" s="261"/>
      <c r="CA1906" s="259"/>
      <c r="CB1906" s="262"/>
      <c r="CC1906" s="263"/>
      <c r="CD1906" s="259"/>
      <c r="CE1906" s="264"/>
      <c r="CF1906" s="243"/>
      <c r="CG1906" s="259"/>
      <c r="CH1906" s="259"/>
      <c r="CI1906" s="259"/>
      <c r="CJ1906" s="259"/>
      <c r="CK1906" s="259"/>
      <c r="CL1906" s="259"/>
      <c r="CM1906" s="260"/>
      <c r="CN1906" s="261"/>
      <c r="CO1906" s="259"/>
      <c r="CP1906" s="262"/>
      <c r="CQ1906" s="263"/>
      <c r="CR1906" s="259"/>
      <c r="CS1906" s="264"/>
      <c r="CT1906" s="243"/>
      <c r="CU1906" s="259"/>
      <c r="CV1906" s="259"/>
      <c r="CW1906" s="259"/>
      <c r="CX1906" s="259"/>
      <c r="CY1906" s="259"/>
      <c r="CZ1906" s="259"/>
      <c r="DA1906" s="260"/>
      <c r="DB1906" s="261"/>
      <c r="DC1906" s="259"/>
      <c r="DD1906" s="262"/>
      <c r="DE1906" s="263"/>
      <c r="DF1906" s="259"/>
      <c r="DG1906" s="264"/>
      <c r="DH1906" s="243"/>
      <c r="DI1906" s="259"/>
      <c r="DJ1906" s="259"/>
      <c r="DK1906" s="259"/>
      <c r="DL1906" s="259"/>
      <c r="DM1906" s="259"/>
      <c r="DN1906" s="259"/>
      <c r="DO1906" s="260"/>
      <c r="DP1906" s="261"/>
      <c r="DQ1906" s="259"/>
      <c r="DR1906" s="262"/>
      <c r="DS1906" s="263"/>
      <c r="DT1906" s="259"/>
      <c r="DU1906" s="264"/>
      <c r="DV1906" s="243"/>
      <c r="DW1906" s="259"/>
      <c r="DX1906" s="259"/>
      <c r="DY1906" s="259"/>
      <c r="DZ1906" s="259"/>
      <c r="EA1906" s="259"/>
      <c r="EB1906" s="259"/>
      <c r="EC1906" s="260"/>
      <c r="ED1906" s="261"/>
      <c r="EE1906" s="259"/>
      <c r="EF1906" s="262"/>
      <c r="EG1906" s="263"/>
      <c r="EH1906" s="259"/>
      <c r="EI1906" s="264"/>
      <c r="EJ1906" s="243"/>
      <c r="EK1906" s="259"/>
      <c r="EL1906" s="259"/>
      <c r="EM1906" s="259"/>
      <c r="EN1906" s="259"/>
      <c r="EO1906" s="259"/>
      <c r="EP1906" s="259"/>
      <c r="EQ1906" s="260"/>
      <c r="ER1906" s="261"/>
      <c r="ES1906" s="259"/>
      <c r="ET1906" s="262"/>
      <c r="EU1906" s="263"/>
      <c r="EV1906" s="259"/>
      <c r="EW1906" s="264"/>
      <c r="EX1906" s="243"/>
      <c r="EY1906" s="259"/>
      <c r="EZ1906" s="259"/>
      <c r="FA1906" s="259"/>
      <c r="FB1906" s="259"/>
      <c r="FC1906" s="259"/>
      <c r="FD1906" s="259"/>
      <c r="FE1906" s="260"/>
      <c r="FF1906" s="261"/>
      <c r="FG1906" s="259"/>
      <c r="FH1906" s="262"/>
      <c r="FI1906" s="263"/>
      <c r="FJ1906" s="259"/>
      <c r="FK1906" s="264"/>
      <c r="FL1906" s="243"/>
      <c r="FM1906" s="259"/>
      <c r="FN1906" s="259"/>
      <c r="FO1906" s="259"/>
      <c r="FP1906" s="259"/>
      <c r="FQ1906" s="259"/>
      <c r="FR1906" s="259"/>
      <c r="FS1906" s="260"/>
      <c r="FT1906" s="261"/>
      <c r="FU1906" s="259"/>
      <c r="FV1906" s="262"/>
      <c r="FW1906" s="263"/>
      <c r="FX1906" s="259"/>
      <c r="FY1906" s="264"/>
      <c r="FZ1906" s="243"/>
      <c r="GA1906" s="259"/>
      <c r="GB1906" s="259"/>
      <c r="GC1906" s="259"/>
      <c r="GD1906" s="259"/>
      <c r="GE1906" s="259"/>
      <c r="GF1906" s="259"/>
      <c r="GG1906" s="260"/>
      <c r="GH1906" s="261"/>
      <c r="GI1906" s="259"/>
      <c r="GJ1906" s="262"/>
      <c r="GK1906" s="263"/>
      <c r="GL1906" s="259"/>
      <c r="GM1906" s="264"/>
      <c r="GN1906" s="243"/>
      <c r="GO1906" s="259"/>
      <c r="GP1906" s="259"/>
      <c r="GQ1906" s="259"/>
      <c r="GR1906" s="259"/>
      <c r="GS1906" s="259"/>
      <c r="GT1906" s="259"/>
      <c r="GU1906" s="260"/>
      <c r="GV1906" s="261"/>
      <c r="GW1906" s="259"/>
      <c r="GX1906" s="262"/>
      <c r="GY1906" s="263"/>
      <c r="GZ1906" s="259"/>
      <c r="HA1906" s="264"/>
      <c r="HB1906" s="243"/>
      <c r="HC1906" s="259"/>
      <c r="HD1906" s="259"/>
      <c r="HE1906" s="259"/>
      <c r="HF1906" s="259"/>
      <c r="HG1906" s="259"/>
      <c r="HH1906" s="259"/>
      <c r="HI1906" s="260"/>
      <c r="HJ1906" s="261"/>
      <c r="HK1906" s="259"/>
      <c r="HL1906" s="262"/>
      <c r="HM1906" s="263"/>
      <c r="HN1906" s="259"/>
      <c r="HO1906" s="264"/>
      <c r="HP1906" s="243"/>
      <c r="HQ1906" s="259"/>
      <c r="HR1906" s="259"/>
      <c r="HS1906" s="259"/>
      <c r="HT1906" s="259"/>
      <c r="HU1906" s="259"/>
      <c r="HV1906" s="259"/>
      <c r="HW1906" s="260"/>
      <c r="HX1906" s="261"/>
      <c r="HY1906" s="259"/>
      <c r="HZ1906" s="262"/>
      <c r="IA1906" s="263"/>
      <c r="IB1906" s="259"/>
      <c r="IC1906" s="264"/>
      <c r="ID1906" s="243"/>
      <c r="IE1906" s="259"/>
      <c r="IF1906" s="259"/>
      <c r="IG1906" s="259"/>
      <c r="IH1906" s="259"/>
      <c r="II1906" s="259"/>
      <c r="IJ1906" s="259"/>
      <c r="IK1906" s="260"/>
      <c r="IL1906" s="261"/>
      <c r="IM1906" s="259"/>
      <c r="IN1906" s="262"/>
      <c r="IO1906" s="263"/>
      <c r="IP1906" s="259"/>
      <c r="IQ1906" s="264"/>
      <c r="IR1906" s="243"/>
      <c r="IS1906" s="259"/>
      <c r="IT1906" s="259"/>
      <c r="IU1906" s="259"/>
      <c r="IV1906" s="259"/>
    </row>
    <row r="1907" spans="1:256" s="265" customFormat="1">
      <c r="A1907" s="259"/>
      <c r="B1907" s="259"/>
      <c r="C1907" s="259"/>
      <c r="D1907" s="259"/>
      <c r="E1907" s="259"/>
      <c r="F1907" s="259"/>
      <c r="G1907" s="260"/>
      <c r="H1907" s="261"/>
      <c r="I1907" s="259"/>
      <c r="J1907" s="262"/>
      <c r="K1907" s="263"/>
      <c r="L1907" s="259"/>
      <c r="M1907" s="264"/>
      <c r="N1907" s="259"/>
      <c r="O1907" s="259"/>
      <c r="P1907" s="259"/>
      <c r="Q1907" s="259"/>
      <c r="R1907" s="259"/>
      <c r="S1907" s="259"/>
      <c r="T1907" s="259"/>
      <c r="U1907" s="260"/>
      <c r="V1907" s="261"/>
      <c r="W1907" s="259"/>
      <c r="X1907" s="262"/>
      <c r="Y1907" s="263"/>
      <c r="Z1907" s="259"/>
      <c r="AA1907" s="264"/>
      <c r="AB1907" s="243"/>
      <c r="AC1907" s="259"/>
      <c r="AD1907" s="259"/>
      <c r="AE1907" s="259"/>
      <c r="AF1907" s="259"/>
      <c r="AG1907" s="259"/>
      <c r="AH1907" s="259"/>
      <c r="AI1907" s="260"/>
      <c r="AJ1907" s="261"/>
      <c r="AK1907" s="259"/>
      <c r="AL1907" s="262"/>
      <c r="AM1907" s="263"/>
      <c r="AN1907" s="259"/>
      <c r="AO1907" s="264"/>
      <c r="AP1907" s="243"/>
      <c r="AQ1907" s="259"/>
      <c r="AR1907" s="259"/>
      <c r="AS1907" s="259"/>
      <c r="AT1907" s="259"/>
      <c r="AU1907" s="259"/>
      <c r="AV1907" s="259"/>
      <c r="AW1907" s="260"/>
      <c r="AX1907" s="261"/>
      <c r="AY1907" s="259"/>
      <c r="AZ1907" s="262"/>
      <c r="BA1907" s="263"/>
      <c r="BB1907" s="259"/>
      <c r="BC1907" s="264"/>
      <c r="BD1907" s="243"/>
      <c r="BE1907" s="259"/>
      <c r="BF1907" s="259"/>
      <c r="BG1907" s="259"/>
      <c r="BH1907" s="259"/>
      <c r="BI1907" s="259"/>
      <c r="BJ1907" s="259"/>
      <c r="BK1907" s="260"/>
      <c r="BL1907" s="261"/>
      <c r="BM1907" s="259"/>
      <c r="BN1907" s="262"/>
      <c r="BO1907" s="263"/>
      <c r="BP1907" s="259"/>
      <c r="BQ1907" s="264"/>
      <c r="BR1907" s="243"/>
      <c r="BS1907" s="259"/>
      <c r="BT1907" s="259"/>
      <c r="BU1907" s="259"/>
      <c r="BV1907" s="259"/>
      <c r="BW1907" s="259"/>
      <c r="BX1907" s="259"/>
      <c r="BY1907" s="260"/>
      <c r="BZ1907" s="261"/>
      <c r="CA1907" s="259"/>
      <c r="CB1907" s="262"/>
      <c r="CC1907" s="263"/>
      <c r="CD1907" s="259"/>
      <c r="CE1907" s="264"/>
      <c r="CF1907" s="243"/>
      <c r="CG1907" s="259"/>
      <c r="CH1907" s="259"/>
      <c r="CI1907" s="259"/>
      <c r="CJ1907" s="259"/>
      <c r="CK1907" s="259"/>
      <c r="CL1907" s="259"/>
      <c r="CM1907" s="260"/>
      <c r="CN1907" s="261"/>
      <c r="CO1907" s="259"/>
      <c r="CP1907" s="262"/>
      <c r="CQ1907" s="263"/>
      <c r="CR1907" s="259"/>
      <c r="CS1907" s="264"/>
      <c r="CT1907" s="243"/>
      <c r="CU1907" s="259"/>
      <c r="CV1907" s="259"/>
      <c r="CW1907" s="259"/>
      <c r="CX1907" s="259"/>
      <c r="CY1907" s="259"/>
      <c r="CZ1907" s="259"/>
      <c r="DA1907" s="260"/>
      <c r="DB1907" s="261"/>
      <c r="DC1907" s="259"/>
      <c r="DD1907" s="262"/>
      <c r="DE1907" s="263"/>
      <c r="DF1907" s="259"/>
      <c r="DG1907" s="264"/>
      <c r="DH1907" s="243"/>
      <c r="DI1907" s="259"/>
      <c r="DJ1907" s="259"/>
      <c r="DK1907" s="259"/>
      <c r="DL1907" s="259"/>
      <c r="DM1907" s="259"/>
      <c r="DN1907" s="259"/>
      <c r="DO1907" s="260"/>
      <c r="DP1907" s="261"/>
      <c r="DQ1907" s="259"/>
      <c r="DR1907" s="262"/>
      <c r="DS1907" s="263"/>
      <c r="DT1907" s="259"/>
      <c r="DU1907" s="264"/>
      <c r="DV1907" s="243"/>
      <c r="DW1907" s="259"/>
      <c r="DX1907" s="259"/>
      <c r="DY1907" s="259"/>
      <c r="DZ1907" s="259"/>
      <c r="EA1907" s="259"/>
      <c r="EB1907" s="259"/>
      <c r="EC1907" s="260"/>
      <c r="ED1907" s="261"/>
      <c r="EE1907" s="259"/>
      <c r="EF1907" s="262"/>
      <c r="EG1907" s="263"/>
      <c r="EH1907" s="259"/>
      <c r="EI1907" s="264"/>
      <c r="EJ1907" s="243"/>
      <c r="EK1907" s="259"/>
      <c r="EL1907" s="259"/>
      <c r="EM1907" s="259"/>
      <c r="EN1907" s="259"/>
      <c r="EO1907" s="259"/>
      <c r="EP1907" s="259"/>
      <c r="EQ1907" s="260"/>
      <c r="ER1907" s="261"/>
      <c r="ES1907" s="259"/>
      <c r="ET1907" s="262"/>
      <c r="EU1907" s="263"/>
      <c r="EV1907" s="259"/>
      <c r="EW1907" s="264"/>
      <c r="EX1907" s="243"/>
      <c r="EY1907" s="259"/>
      <c r="EZ1907" s="259"/>
      <c r="FA1907" s="259"/>
      <c r="FB1907" s="259"/>
      <c r="FC1907" s="259"/>
      <c r="FD1907" s="259"/>
      <c r="FE1907" s="260"/>
      <c r="FF1907" s="261"/>
      <c r="FG1907" s="259"/>
      <c r="FH1907" s="262"/>
      <c r="FI1907" s="263"/>
      <c r="FJ1907" s="259"/>
      <c r="FK1907" s="264"/>
      <c r="FL1907" s="243"/>
      <c r="FM1907" s="259"/>
      <c r="FN1907" s="259"/>
      <c r="FO1907" s="259"/>
      <c r="FP1907" s="259"/>
      <c r="FQ1907" s="259"/>
      <c r="FR1907" s="259"/>
      <c r="FS1907" s="260"/>
      <c r="FT1907" s="261"/>
      <c r="FU1907" s="259"/>
      <c r="FV1907" s="262"/>
      <c r="FW1907" s="263"/>
      <c r="FX1907" s="259"/>
      <c r="FY1907" s="264"/>
      <c r="FZ1907" s="243"/>
      <c r="GA1907" s="259"/>
      <c r="GB1907" s="259"/>
      <c r="GC1907" s="259"/>
      <c r="GD1907" s="259"/>
      <c r="GE1907" s="259"/>
      <c r="GF1907" s="259"/>
      <c r="GG1907" s="260"/>
      <c r="GH1907" s="261"/>
      <c r="GI1907" s="259"/>
      <c r="GJ1907" s="262"/>
      <c r="GK1907" s="263"/>
      <c r="GL1907" s="259"/>
      <c r="GM1907" s="264"/>
      <c r="GN1907" s="243"/>
      <c r="GO1907" s="259"/>
      <c r="GP1907" s="259"/>
      <c r="GQ1907" s="259"/>
      <c r="GR1907" s="259"/>
      <c r="GS1907" s="259"/>
      <c r="GT1907" s="259"/>
      <c r="GU1907" s="260"/>
      <c r="GV1907" s="261"/>
      <c r="GW1907" s="259"/>
      <c r="GX1907" s="262"/>
      <c r="GY1907" s="263"/>
      <c r="GZ1907" s="259"/>
      <c r="HA1907" s="264"/>
      <c r="HB1907" s="243"/>
      <c r="HC1907" s="259"/>
      <c r="HD1907" s="259"/>
      <c r="HE1907" s="259"/>
      <c r="HF1907" s="259"/>
      <c r="HG1907" s="259"/>
      <c r="HH1907" s="259"/>
      <c r="HI1907" s="260"/>
      <c r="HJ1907" s="261"/>
      <c r="HK1907" s="259"/>
      <c r="HL1907" s="262"/>
      <c r="HM1907" s="263"/>
      <c r="HN1907" s="259"/>
      <c r="HO1907" s="264"/>
      <c r="HP1907" s="243"/>
      <c r="HQ1907" s="259"/>
      <c r="HR1907" s="259"/>
      <c r="HS1907" s="259"/>
      <c r="HT1907" s="259"/>
      <c r="HU1907" s="259"/>
      <c r="HV1907" s="259"/>
      <c r="HW1907" s="260"/>
      <c r="HX1907" s="261"/>
      <c r="HY1907" s="259"/>
      <c r="HZ1907" s="262"/>
      <c r="IA1907" s="263"/>
      <c r="IB1907" s="259"/>
      <c r="IC1907" s="264"/>
      <c r="ID1907" s="243"/>
      <c r="IE1907" s="259"/>
      <c r="IF1907" s="259"/>
      <c r="IG1907" s="259"/>
      <c r="IH1907" s="259"/>
      <c r="II1907" s="259"/>
      <c r="IJ1907" s="259"/>
      <c r="IK1907" s="260"/>
      <c r="IL1907" s="261"/>
      <c r="IM1907" s="259"/>
      <c r="IN1907" s="262"/>
      <c r="IO1907" s="263"/>
      <c r="IP1907" s="259"/>
      <c r="IQ1907" s="264"/>
      <c r="IR1907" s="243"/>
      <c r="IS1907" s="259"/>
      <c r="IT1907" s="259"/>
      <c r="IU1907" s="259"/>
      <c r="IV1907" s="259"/>
    </row>
    <row r="1908" spans="1:256" s="265" customFormat="1">
      <c r="A1908" s="259"/>
      <c r="B1908" s="259"/>
      <c r="C1908" s="259"/>
      <c r="D1908" s="259"/>
      <c r="E1908" s="259"/>
      <c r="F1908" s="259"/>
      <c r="G1908" s="260"/>
      <c r="H1908" s="261"/>
      <c r="I1908" s="259"/>
      <c r="J1908" s="262"/>
      <c r="K1908" s="263"/>
      <c r="L1908" s="259"/>
      <c r="M1908" s="264"/>
      <c r="N1908" s="259"/>
      <c r="O1908" s="259"/>
      <c r="P1908" s="259"/>
      <c r="Q1908" s="259"/>
      <c r="R1908" s="259"/>
      <c r="S1908" s="259"/>
      <c r="T1908" s="259"/>
      <c r="U1908" s="260"/>
      <c r="V1908" s="261"/>
      <c r="W1908" s="259"/>
      <c r="X1908" s="262"/>
      <c r="Y1908" s="263"/>
      <c r="Z1908" s="259"/>
      <c r="AA1908" s="264"/>
      <c r="AB1908" s="243"/>
      <c r="AC1908" s="259"/>
      <c r="AD1908" s="259"/>
      <c r="AE1908" s="259"/>
      <c r="AF1908" s="259"/>
      <c r="AG1908" s="259"/>
      <c r="AH1908" s="259"/>
      <c r="AI1908" s="260"/>
      <c r="AJ1908" s="261"/>
      <c r="AK1908" s="259"/>
      <c r="AL1908" s="262"/>
      <c r="AM1908" s="263"/>
      <c r="AN1908" s="259"/>
      <c r="AO1908" s="264"/>
      <c r="AP1908" s="243"/>
      <c r="AQ1908" s="259"/>
      <c r="AR1908" s="259"/>
      <c r="AS1908" s="259"/>
      <c r="AT1908" s="259"/>
      <c r="AU1908" s="259"/>
      <c r="AV1908" s="259"/>
      <c r="AW1908" s="260"/>
      <c r="AX1908" s="261"/>
      <c r="AY1908" s="259"/>
      <c r="AZ1908" s="262"/>
      <c r="BA1908" s="263"/>
      <c r="BB1908" s="259"/>
      <c r="BC1908" s="264"/>
      <c r="BD1908" s="243"/>
      <c r="BE1908" s="259"/>
      <c r="BF1908" s="259"/>
      <c r="BG1908" s="259"/>
      <c r="BH1908" s="259"/>
      <c r="BI1908" s="259"/>
      <c r="BJ1908" s="259"/>
      <c r="BK1908" s="260"/>
      <c r="BL1908" s="261"/>
      <c r="BM1908" s="259"/>
      <c r="BN1908" s="262"/>
      <c r="BO1908" s="263"/>
      <c r="BP1908" s="259"/>
      <c r="BQ1908" s="264"/>
      <c r="BR1908" s="243"/>
      <c r="BS1908" s="259"/>
      <c r="BT1908" s="259"/>
      <c r="BU1908" s="259"/>
      <c r="BV1908" s="259"/>
      <c r="BW1908" s="259"/>
      <c r="BX1908" s="259"/>
      <c r="BY1908" s="260"/>
      <c r="BZ1908" s="261"/>
      <c r="CA1908" s="259"/>
      <c r="CB1908" s="262"/>
      <c r="CC1908" s="263"/>
      <c r="CD1908" s="259"/>
      <c r="CE1908" s="264"/>
      <c r="CF1908" s="243"/>
      <c r="CG1908" s="259"/>
      <c r="CH1908" s="259"/>
      <c r="CI1908" s="259"/>
      <c r="CJ1908" s="259"/>
      <c r="CK1908" s="259"/>
      <c r="CL1908" s="259"/>
      <c r="CM1908" s="260"/>
      <c r="CN1908" s="261"/>
      <c r="CO1908" s="259"/>
      <c r="CP1908" s="262"/>
      <c r="CQ1908" s="263"/>
      <c r="CR1908" s="259"/>
      <c r="CS1908" s="264"/>
      <c r="CT1908" s="243"/>
      <c r="CU1908" s="259"/>
      <c r="CV1908" s="259"/>
      <c r="CW1908" s="259"/>
      <c r="CX1908" s="259"/>
      <c r="CY1908" s="259"/>
      <c r="CZ1908" s="259"/>
      <c r="DA1908" s="260"/>
      <c r="DB1908" s="261"/>
      <c r="DC1908" s="259"/>
      <c r="DD1908" s="262"/>
      <c r="DE1908" s="263"/>
      <c r="DF1908" s="259"/>
      <c r="DG1908" s="264"/>
      <c r="DH1908" s="243"/>
      <c r="DI1908" s="259"/>
      <c r="DJ1908" s="259"/>
      <c r="DK1908" s="259"/>
      <c r="DL1908" s="259"/>
      <c r="DM1908" s="259"/>
      <c r="DN1908" s="259"/>
      <c r="DO1908" s="260"/>
      <c r="DP1908" s="261"/>
      <c r="DQ1908" s="259"/>
      <c r="DR1908" s="262"/>
      <c r="DS1908" s="263"/>
      <c r="DT1908" s="259"/>
      <c r="DU1908" s="264"/>
      <c r="DV1908" s="243"/>
      <c r="DW1908" s="259"/>
      <c r="DX1908" s="259"/>
      <c r="DY1908" s="259"/>
      <c r="DZ1908" s="259"/>
      <c r="EA1908" s="259"/>
      <c r="EB1908" s="259"/>
      <c r="EC1908" s="260"/>
      <c r="ED1908" s="261"/>
      <c r="EE1908" s="259"/>
      <c r="EF1908" s="262"/>
      <c r="EG1908" s="263"/>
      <c r="EH1908" s="259"/>
      <c r="EI1908" s="264"/>
      <c r="EJ1908" s="243"/>
      <c r="EK1908" s="259"/>
      <c r="EL1908" s="259"/>
      <c r="EM1908" s="259"/>
      <c r="EN1908" s="259"/>
      <c r="EO1908" s="259"/>
      <c r="EP1908" s="259"/>
      <c r="EQ1908" s="260"/>
      <c r="ER1908" s="261"/>
      <c r="ES1908" s="259"/>
      <c r="ET1908" s="262"/>
      <c r="EU1908" s="263"/>
      <c r="EV1908" s="259"/>
      <c r="EW1908" s="264"/>
      <c r="EX1908" s="243"/>
      <c r="EY1908" s="259"/>
      <c r="EZ1908" s="259"/>
      <c r="FA1908" s="259"/>
      <c r="FB1908" s="259"/>
      <c r="FC1908" s="259"/>
      <c r="FD1908" s="259"/>
      <c r="FE1908" s="260"/>
      <c r="FF1908" s="261"/>
      <c r="FG1908" s="259"/>
      <c r="FH1908" s="262"/>
      <c r="FI1908" s="263"/>
      <c r="FJ1908" s="259"/>
      <c r="FK1908" s="264"/>
      <c r="FL1908" s="243"/>
      <c r="FM1908" s="259"/>
      <c r="FN1908" s="259"/>
      <c r="FO1908" s="259"/>
      <c r="FP1908" s="259"/>
      <c r="FQ1908" s="259"/>
      <c r="FR1908" s="259"/>
      <c r="FS1908" s="260"/>
      <c r="FT1908" s="261"/>
      <c r="FU1908" s="259"/>
      <c r="FV1908" s="262"/>
      <c r="FW1908" s="263"/>
      <c r="FX1908" s="259"/>
      <c r="FY1908" s="264"/>
      <c r="FZ1908" s="243"/>
      <c r="GA1908" s="259"/>
      <c r="GB1908" s="259"/>
      <c r="GC1908" s="259"/>
      <c r="GD1908" s="259"/>
      <c r="GE1908" s="259"/>
      <c r="GF1908" s="259"/>
      <c r="GG1908" s="260"/>
      <c r="GH1908" s="261"/>
      <c r="GI1908" s="259"/>
      <c r="GJ1908" s="262"/>
      <c r="GK1908" s="263"/>
      <c r="GL1908" s="259"/>
      <c r="GM1908" s="264"/>
      <c r="GN1908" s="243"/>
      <c r="GO1908" s="259"/>
      <c r="GP1908" s="259"/>
      <c r="GQ1908" s="259"/>
      <c r="GR1908" s="259"/>
      <c r="GS1908" s="259"/>
      <c r="GT1908" s="259"/>
      <c r="GU1908" s="260"/>
      <c r="GV1908" s="261"/>
      <c r="GW1908" s="259"/>
      <c r="GX1908" s="262"/>
      <c r="GY1908" s="263"/>
      <c r="GZ1908" s="259"/>
      <c r="HA1908" s="264"/>
      <c r="HB1908" s="243"/>
      <c r="HC1908" s="259"/>
      <c r="HD1908" s="259"/>
      <c r="HE1908" s="259"/>
      <c r="HF1908" s="259"/>
      <c r="HG1908" s="259"/>
      <c r="HH1908" s="259"/>
      <c r="HI1908" s="260"/>
      <c r="HJ1908" s="261"/>
      <c r="HK1908" s="259"/>
      <c r="HL1908" s="262"/>
      <c r="HM1908" s="263"/>
      <c r="HN1908" s="259"/>
      <c r="HO1908" s="264"/>
      <c r="HP1908" s="243"/>
      <c r="HQ1908" s="259"/>
      <c r="HR1908" s="259"/>
      <c r="HS1908" s="259"/>
      <c r="HT1908" s="259"/>
      <c r="HU1908" s="259"/>
      <c r="HV1908" s="259"/>
      <c r="HW1908" s="260"/>
      <c r="HX1908" s="261"/>
      <c r="HY1908" s="259"/>
      <c r="HZ1908" s="262"/>
      <c r="IA1908" s="263"/>
      <c r="IB1908" s="259"/>
      <c r="IC1908" s="264"/>
      <c r="ID1908" s="243"/>
      <c r="IE1908" s="259"/>
      <c r="IF1908" s="259"/>
      <c r="IG1908" s="259"/>
      <c r="IH1908" s="259"/>
      <c r="II1908" s="259"/>
      <c r="IJ1908" s="259"/>
      <c r="IK1908" s="260"/>
      <c r="IL1908" s="261"/>
      <c r="IM1908" s="259"/>
      <c r="IN1908" s="262"/>
      <c r="IO1908" s="263"/>
      <c r="IP1908" s="259"/>
      <c r="IQ1908" s="264"/>
      <c r="IR1908" s="243"/>
      <c r="IS1908" s="259"/>
      <c r="IT1908" s="259"/>
      <c r="IU1908" s="259"/>
      <c r="IV1908" s="259"/>
    </row>
    <row r="1909" spans="1:256" s="265" customFormat="1">
      <c r="A1909" s="259"/>
      <c r="B1909" s="259"/>
      <c r="C1909" s="259"/>
      <c r="D1909" s="259"/>
      <c r="E1909" s="259"/>
      <c r="F1909" s="259"/>
      <c r="G1909" s="260"/>
      <c r="H1909" s="261"/>
      <c r="I1909" s="259"/>
      <c r="J1909" s="262"/>
      <c r="K1909" s="263"/>
      <c r="L1909" s="259"/>
      <c r="M1909" s="264"/>
      <c r="N1909" s="259"/>
      <c r="O1909" s="259"/>
      <c r="P1909" s="259"/>
      <c r="Q1909" s="259"/>
      <c r="R1909" s="259"/>
      <c r="S1909" s="259"/>
      <c r="T1909" s="259"/>
      <c r="U1909" s="260"/>
      <c r="V1909" s="261"/>
      <c r="W1909" s="259"/>
      <c r="X1909" s="262"/>
      <c r="Y1909" s="263"/>
      <c r="Z1909" s="259"/>
      <c r="AA1909" s="264"/>
      <c r="AB1909" s="243"/>
      <c r="AC1909" s="259"/>
      <c r="AD1909" s="259"/>
      <c r="AE1909" s="259"/>
      <c r="AF1909" s="259"/>
      <c r="AG1909" s="259"/>
      <c r="AH1909" s="259"/>
      <c r="AI1909" s="260"/>
      <c r="AJ1909" s="261"/>
      <c r="AK1909" s="259"/>
      <c r="AL1909" s="262"/>
      <c r="AM1909" s="263"/>
      <c r="AN1909" s="259"/>
      <c r="AO1909" s="264"/>
      <c r="AP1909" s="243"/>
      <c r="AQ1909" s="259"/>
      <c r="AR1909" s="259"/>
      <c r="AS1909" s="259"/>
      <c r="AT1909" s="259"/>
      <c r="AU1909" s="259"/>
      <c r="AV1909" s="259"/>
      <c r="AW1909" s="260"/>
      <c r="AX1909" s="261"/>
      <c r="AY1909" s="259"/>
      <c r="AZ1909" s="262"/>
      <c r="BA1909" s="263"/>
      <c r="BB1909" s="259"/>
      <c r="BC1909" s="264"/>
      <c r="BD1909" s="243"/>
      <c r="BE1909" s="259"/>
      <c r="BF1909" s="259"/>
      <c r="BG1909" s="259"/>
      <c r="BH1909" s="259"/>
      <c r="BI1909" s="259"/>
      <c r="BJ1909" s="259"/>
      <c r="BK1909" s="260"/>
      <c r="BL1909" s="261"/>
      <c r="BM1909" s="259"/>
      <c r="BN1909" s="262"/>
      <c r="BO1909" s="263"/>
      <c r="BP1909" s="259"/>
      <c r="BQ1909" s="264"/>
      <c r="BR1909" s="243"/>
      <c r="BS1909" s="259"/>
      <c r="BT1909" s="259"/>
      <c r="BU1909" s="259"/>
      <c r="BV1909" s="259"/>
      <c r="BW1909" s="259"/>
      <c r="BX1909" s="259"/>
      <c r="BY1909" s="260"/>
      <c r="BZ1909" s="261"/>
      <c r="CA1909" s="259"/>
      <c r="CB1909" s="262"/>
      <c r="CC1909" s="263"/>
      <c r="CD1909" s="259"/>
      <c r="CE1909" s="264"/>
      <c r="CF1909" s="243"/>
      <c r="CG1909" s="259"/>
      <c r="CH1909" s="259"/>
      <c r="CI1909" s="259"/>
      <c r="CJ1909" s="259"/>
      <c r="CK1909" s="259"/>
      <c r="CL1909" s="259"/>
      <c r="CM1909" s="260"/>
      <c r="CN1909" s="261"/>
      <c r="CO1909" s="259"/>
      <c r="CP1909" s="262"/>
      <c r="CQ1909" s="263"/>
      <c r="CR1909" s="259"/>
      <c r="CS1909" s="264"/>
      <c r="CT1909" s="243"/>
      <c r="CU1909" s="259"/>
      <c r="CV1909" s="259"/>
      <c r="CW1909" s="259"/>
      <c r="CX1909" s="259"/>
      <c r="CY1909" s="259"/>
      <c r="CZ1909" s="259"/>
      <c r="DA1909" s="260"/>
      <c r="DB1909" s="261"/>
      <c r="DC1909" s="259"/>
      <c r="DD1909" s="262"/>
      <c r="DE1909" s="263"/>
      <c r="DF1909" s="259"/>
      <c r="DG1909" s="264"/>
      <c r="DH1909" s="243"/>
      <c r="DI1909" s="259"/>
      <c r="DJ1909" s="259"/>
      <c r="DK1909" s="259"/>
      <c r="DL1909" s="259"/>
      <c r="DM1909" s="259"/>
      <c r="DN1909" s="259"/>
      <c r="DO1909" s="260"/>
      <c r="DP1909" s="261"/>
      <c r="DQ1909" s="259"/>
      <c r="DR1909" s="262"/>
      <c r="DS1909" s="263"/>
      <c r="DT1909" s="259"/>
      <c r="DU1909" s="264"/>
      <c r="DV1909" s="243"/>
      <c r="DW1909" s="259"/>
      <c r="DX1909" s="259"/>
      <c r="DY1909" s="259"/>
      <c r="DZ1909" s="259"/>
      <c r="EA1909" s="259"/>
      <c r="EB1909" s="259"/>
      <c r="EC1909" s="260"/>
      <c r="ED1909" s="261"/>
      <c r="EE1909" s="259"/>
      <c r="EF1909" s="262"/>
      <c r="EG1909" s="263"/>
      <c r="EH1909" s="259"/>
      <c r="EI1909" s="264"/>
      <c r="EJ1909" s="243"/>
      <c r="EK1909" s="259"/>
      <c r="EL1909" s="259"/>
      <c r="EM1909" s="259"/>
      <c r="EN1909" s="259"/>
      <c r="EO1909" s="259"/>
      <c r="EP1909" s="259"/>
      <c r="EQ1909" s="260"/>
      <c r="ER1909" s="261"/>
      <c r="ES1909" s="259"/>
      <c r="ET1909" s="262"/>
      <c r="EU1909" s="263"/>
      <c r="EV1909" s="259"/>
      <c r="EW1909" s="264"/>
      <c r="EX1909" s="243"/>
      <c r="EY1909" s="259"/>
      <c r="EZ1909" s="259"/>
      <c r="FA1909" s="259"/>
      <c r="FB1909" s="259"/>
      <c r="FC1909" s="259"/>
      <c r="FD1909" s="259"/>
      <c r="FE1909" s="260"/>
      <c r="FF1909" s="261"/>
      <c r="FG1909" s="259"/>
      <c r="FH1909" s="262"/>
      <c r="FI1909" s="263"/>
      <c r="FJ1909" s="259"/>
      <c r="FK1909" s="264"/>
      <c r="FL1909" s="243"/>
      <c r="FM1909" s="259"/>
      <c r="FN1909" s="259"/>
      <c r="FO1909" s="259"/>
      <c r="FP1909" s="259"/>
      <c r="FQ1909" s="259"/>
      <c r="FR1909" s="259"/>
      <c r="FS1909" s="260"/>
      <c r="FT1909" s="261"/>
      <c r="FU1909" s="259"/>
      <c r="FV1909" s="262"/>
      <c r="FW1909" s="263"/>
      <c r="FX1909" s="259"/>
      <c r="FY1909" s="264"/>
      <c r="FZ1909" s="243"/>
      <c r="GA1909" s="259"/>
      <c r="GB1909" s="259"/>
      <c r="GC1909" s="259"/>
      <c r="GD1909" s="259"/>
      <c r="GE1909" s="259"/>
      <c r="GF1909" s="259"/>
      <c r="GG1909" s="260"/>
      <c r="GH1909" s="261"/>
      <c r="GI1909" s="259"/>
      <c r="GJ1909" s="262"/>
      <c r="GK1909" s="263"/>
      <c r="GL1909" s="259"/>
      <c r="GM1909" s="264"/>
      <c r="GN1909" s="243"/>
      <c r="GO1909" s="259"/>
      <c r="GP1909" s="259"/>
      <c r="GQ1909" s="259"/>
      <c r="GR1909" s="259"/>
      <c r="GS1909" s="259"/>
      <c r="GT1909" s="259"/>
      <c r="GU1909" s="260"/>
      <c r="GV1909" s="261"/>
      <c r="GW1909" s="259"/>
      <c r="GX1909" s="262"/>
      <c r="GY1909" s="263"/>
      <c r="GZ1909" s="259"/>
      <c r="HA1909" s="264"/>
      <c r="HB1909" s="243"/>
      <c r="HC1909" s="259"/>
      <c r="HD1909" s="259"/>
      <c r="HE1909" s="259"/>
      <c r="HF1909" s="259"/>
      <c r="HG1909" s="259"/>
      <c r="HH1909" s="259"/>
      <c r="HI1909" s="260"/>
      <c r="HJ1909" s="261"/>
      <c r="HK1909" s="259"/>
      <c r="HL1909" s="262"/>
      <c r="HM1909" s="263"/>
      <c r="HN1909" s="259"/>
      <c r="HO1909" s="264"/>
      <c r="HP1909" s="243"/>
      <c r="HQ1909" s="259"/>
      <c r="HR1909" s="259"/>
      <c r="HS1909" s="259"/>
      <c r="HT1909" s="259"/>
      <c r="HU1909" s="259"/>
      <c r="HV1909" s="259"/>
      <c r="HW1909" s="260"/>
      <c r="HX1909" s="261"/>
      <c r="HY1909" s="259"/>
      <c r="HZ1909" s="262"/>
      <c r="IA1909" s="263"/>
      <c r="IB1909" s="259"/>
      <c r="IC1909" s="264"/>
      <c r="ID1909" s="243"/>
      <c r="IE1909" s="259"/>
      <c r="IF1909" s="259"/>
      <c r="IG1909" s="259"/>
      <c r="IH1909" s="259"/>
      <c r="II1909" s="259"/>
      <c r="IJ1909" s="259"/>
      <c r="IK1909" s="260"/>
      <c r="IL1909" s="261"/>
      <c r="IM1909" s="259"/>
      <c r="IN1909" s="262"/>
      <c r="IO1909" s="263"/>
      <c r="IP1909" s="259"/>
      <c r="IQ1909" s="264"/>
      <c r="IR1909" s="243"/>
      <c r="IS1909" s="259"/>
      <c r="IT1909" s="259"/>
      <c r="IU1909" s="259"/>
      <c r="IV1909" s="259"/>
    </row>
    <row r="1910" spans="1:256" s="265" customFormat="1">
      <c r="A1910" s="259"/>
      <c r="B1910" s="259"/>
      <c r="C1910" s="259"/>
      <c r="D1910" s="259"/>
      <c r="E1910" s="259"/>
      <c r="F1910" s="259"/>
      <c r="G1910" s="260"/>
      <c r="H1910" s="261"/>
      <c r="I1910" s="259"/>
      <c r="J1910" s="262"/>
      <c r="K1910" s="263"/>
      <c r="L1910" s="259"/>
      <c r="M1910" s="264"/>
      <c r="N1910" s="259"/>
      <c r="O1910" s="259"/>
      <c r="P1910" s="259"/>
      <c r="Q1910" s="259"/>
      <c r="R1910" s="259"/>
      <c r="S1910" s="259"/>
      <c r="T1910" s="259"/>
      <c r="U1910" s="260"/>
      <c r="V1910" s="261"/>
      <c r="W1910" s="259"/>
      <c r="X1910" s="262"/>
      <c r="Y1910" s="263"/>
      <c r="Z1910" s="259"/>
      <c r="AA1910" s="264"/>
      <c r="AB1910" s="243"/>
      <c r="AC1910" s="259"/>
      <c r="AD1910" s="259"/>
      <c r="AE1910" s="259"/>
      <c r="AF1910" s="259"/>
      <c r="AG1910" s="259"/>
      <c r="AH1910" s="259"/>
      <c r="AI1910" s="260"/>
      <c r="AJ1910" s="261"/>
      <c r="AK1910" s="259"/>
      <c r="AL1910" s="262"/>
      <c r="AM1910" s="263"/>
      <c r="AN1910" s="259"/>
      <c r="AO1910" s="264"/>
      <c r="AP1910" s="243"/>
      <c r="AQ1910" s="259"/>
      <c r="AR1910" s="259"/>
      <c r="AS1910" s="259"/>
      <c r="AT1910" s="259"/>
      <c r="AU1910" s="259"/>
      <c r="AV1910" s="259"/>
      <c r="AW1910" s="260"/>
      <c r="AX1910" s="261"/>
      <c r="AY1910" s="259"/>
      <c r="AZ1910" s="262"/>
      <c r="BA1910" s="263"/>
      <c r="BB1910" s="259"/>
      <c r="BC1910" s="264"/>
      <c r="BD1910" s="243"/>
      <c r="BE1910" s="259"/>
      <c r="BF1910" s="259"/>
      <c r="BG1910" s="259"/>
      <c r="BH1910" s="259"/>
      <c r="BI1910" s="259"/>
      <c r="BJ1910" s="259"/>
      <c r="BK1910" s="260"/>
      <c r="BL1910" s="261"/>
      <c r="BM1910" s="259"/>
      <c r="BN1910" s="262"/>
      <c r="BO1910" s="263"/>
      <c r="BP1910" s="259"/>
      <c r="BQ1910" s="264"/>
      <c r="BR1910" s="243"/>
      <c r="BS1910" s="259"/>
      <c r="BT1910" s="259"/>
      <c r="BU1910" s="259"/>
      <c r="BV1910" s="259"/>
      <c r="BW1910" s="259"/>
      <c r="BX1910" s="259"/>
      <c r="BY1910" s="260"/>
      <c r="BZ1910" s="261"/>
      <c r="CA1910" s="259"/>
      <c r="CB1910" s="262"/>
      <c r="CC1910" s="263"/>
      <c r="CD1910" s="259"/>
      <c r="CE1910" s="264"/>
      <c r="CF1910" s="243"/>
      <c r="CG1910" s="259"/>
      <c r="CH1910" s="259"/>
      <c r="CI1910" s="259"/>
      <c r="CJ1910" s="259"/>
      <c r="CK1910" s="259"/>
      <c r="CL1910" s="259"/>
      <c r="CM1910" s="260"/>
      <c r="CN1910" s="261"/>
      <c r="CO1910" s="259"/>
      <c r="CP1910" s="262"/>
      <c r="CQ1910" s="263"/>
      <c r="CR1910" s="259"/>
      <c r="CS1910" s="264"/>
      <c r="CT1910" s="243"/>
      <c r="CU1910" s="259"/>
      <c r="CV1910" s="259"/>
      <c r="CW1910" s="259"/>
      <c r="CX1910" s="259"/>
      <c r="CY1910" s="259"/>
      <c r="CZ1910" s="259"/>
      <c r="DA1910" s="260"/>
      <c r="DB1910" s="261"/>
      <c r="DC1910" s="259"/>
      <c r="DD1910" s="262"/>
      <c r="DE1910" s="263"/>
      <c r="DF1910" s="259"/>
      <c r="DG1910" s="264"/>
      <c r="DH1910" s="243"/>
      <c r="DI1910" s="259"/>
      <c r="DJ1910" s="259"/>
      <c r="DK1910" s="259"/>
      <c r="DL1910" s="259"/>
      <c r="DM1910" s="259"/>
      <c r="DN1910" s="259"/>
      <c r="DO1910" s="260"/>
      <c r="DP1910" s="261"/>
      <c r="DQ1910" s="259"/>
      <c r="DR1910" s="262"/>
      <c r="DS1910" s="263"/>
      <c r="DT1910" s="259"/>
      <c r="DU1910" s="264"/>
      <c r="DV1910" s="243"/>
      <c r="DW1910" s="259"/>
      <c r="DX1910" s="259"/>
      <c r="DY1910" s="259"/>
      <c r="DZ1910" s="259"/>
      <c r="EA1910" s="259"/>
      <c r="EB1910" s="259"/>
      <c r="EC1910" s="260"/>
      <c r="ED1910" s="261"/>
      <c r="EE1910" s="259"/>
      <c r="EF1910" s="262"/>
      <c r="EG1910" s="263"/>
      <c r="EH1910" s="259"/>
      <c r="EI1910" s="264"/>
      <c r="EJ1910" s="243"/>
      <c r="EK1910" s="259"/>
      <c r="EL1910" s="259"/>
      <c r="EM1910" s="259"/>
      <c r="EN1910" s="259"/>
      <c r="EO1910" s="259"/>
      <c r="EP1910" s="259"/>
      <c r="EQ1910" s="260"/>
      <c r="ER1910" s="261"/>
      <c r="ES1910" s="259"/>
      <c r="ET1910" s="262"/>
      <c r="EU1910" s="263"/>
      <c r="EV1910" s="259"/>
      <c r="EW1910" s="264"/>
      <c r="EX1910" s="243"/>
      <c r="EY1910" s="259"/>
      <c r="EZ1910" s="259"/>
      <c r="FA1910" s="259"/>
      <c r="FB1910" s="259"/>
      <c r="FC1910" s="259"/>
      <c r="FD1910" s="259"/>
      <c r="FE1910" s="260"/>
      <c r="FF1910" s="261"/>
      <c r="FG1910" s="259"/>
      <c r="FH1910" s="262"/>
      <c r="FI1910" s="263"/>
      <c r="FJ1910" s="259"/>
      <c r="FK1910" s="264"/>
      <c r="FL1910" s="243"/>
      <c r="FM1910" s="259"/>
      <c r="FN1910" s="259"/>
      <c r="FO1910" s="259"/>
      <c r="FP1910" s="259"/>
      <c r="FQ1910" s="259"/>
      <c r="FR1910" s="259"/>
      <c r="FS1910" s="260"/>
      <c r="FT1910" s="261"/>
      <c r="FU1910" s="259"/>
      <c r="FV1910" s="262"/>
      <c r="FW1910" s="263"/>
      <c r="FX1910" s="259"/>
      <c r="FY1910" s="264"/>
      <c r="FZ1910" s="243"/>
      <c r="GA1910" s="259"/>
      <c r="GB1910" s="259"/>
      <c r="GC1910" s="259"/>
      <c r="GD1910" s="259"/>
      <c r="GE1910" s="259"/>
      <c r="GF1910" s="259"/>
      <c r="GG1910" s="260"/>
      <c r="GH1910" s="261"/>
      <c r="GI1910" s="259"/>
      <c r="GJ1910" s="262"/>
      <c r="GK1910" s="263"/>
      <c r="GL1910" s="259"/>
      <c r="GM1910" s="264"/>
      <c r="GN1910" s="243"/>
      <c r="GO1910" s="259"/>
      <c r="GP1910" s="259"/>
      <c r="GQ1910" s="259"/>
      <c r="GR1910" s="259"/>
      <c r="GS1910" s="259"/>
      <c r="GT1910" s="259"/>
      <c r="GU1910" s="260"/>
      <c r="GV1910" s="261"/>
      <c r="GW1910" s="259"/>
      <c r="GX1910" s="262"/>
      <c r="GY1910" s="263"/>
      <c r="GZ1910" s="259"/>
      <c r="HA1910" s="264"/>
      <c r="HB1910" s="243"/>
      <c r="HC1910" s="259"/>
      <c r="HD1910" s="259"/>
      <c r="HE1910" s="259"/>
      <c r="HF1910" s="259"/>
      <c r="HG1910" s="259"/>
      <c r="HH1910" s="259"/>
      <c r="HI1910" s="260"/>
      <c r="HJ1910" s="261"/>
      <c r="HK1910" s="259"/>
      <c r="HL1910" s="262"/>
      <c r="HM1910" s="263"/>
      <c r="HN1910" s="259"/>
      <c r="HO1910" s="264"/>
      <c r="HP1910" s="243"/>
      <c r="HQ1910" s="259"/>
      <c r="HR1910" s="259"/>
      <c r="HS1910" s="259"/>
      <c r="HT1910" s="259"/>
      <c r="HU1910" s="259"/>
      <c r="HV1910" s="259"/>
      <c r="HW1910" s="260"/>
      <c r="HX1910" s="261"/>
      <c r="HY1910" s="259"/>
      <c r="HZ1910" s="262"/>
      <c r="IA1910" s="263"/>
      <c r="IB1910" s="259"/>
      <c r="IC1910" s="264"/>
      <c r="ID1910" s="243"/>
      <c r="IE1910" s="259"/>
      <c r="IF1910" s="259"/>
      <c r="IG1910" s="259"/>
      <c r="IH1910" s="259"/>
      <c r="II1910" s="259"/>
      <c r="IJ1910" s="259"/>
      <c r="IK1910" s="260"/>
      <c r="IL1910" s="261"/>
      <c r="IM1910" s="259"/>
      <c r="IN1910" s="262"/>
      <c r="IO1910" s="263"/>
      <c r="IP1910" s="259"/>
      <c r="IQ1910" s="264"/>
      <c r="IR1910" s="243"/>
      <c r="IS1910" s="259"/>
      <c r="IT1910" s="259"/>
      <c r="IU1910" s="259"/>
      <c r="IV1910" s="259"/>
    </row>
    <row r="1911" spans="1:256" s="265" customFormat="1">
      <c r="A1911" s="259"/>
      <c r="B1911" s="259"/>
      <c r="C1911" s="259"/>
      <c r="D1911" s="259"/>
      <c r="E1911" s="259"/>
      <c r="F1911" s="259"/>
      <c r="G1911" s="260"/>
      <c r="H1911" s="261"/>
      <c r="I1911" s="259"/>
      <c r="J1911" s="262"/>
      <c r="K1911" s="263"/>
      <c r="L1911" s="259"/>
      <c r="M1911" s="264"/>
      <c r="N1911" s="259"/>
      <c r="O1911" s="259"/>
      <c r="P1911" s="259"/>
      <c r="Q1911" s="259"/>
      <c r="R1911" s="259"/>
      <c r="S1911" s="259"/>
      <c r="T1911" s="259"/>
      <c r="U1911" s="260"/>
      <c r="V1911" s="261"/>
      <c r="W1911" s="259"/>
      <c r="X1911" s="262"/>
      <c r="Y1911" s="263"/>
      <c r="Z1911" s="259"/>
      <c r="AA1911" s="264"/>
      <c r="AB1911" s="243"/>
      <c r="AC1911" s="259"/>
      <c r="AD1911" s="259"/>
      <c r="AE1911" s="259"/>
      <c r="AF1911" s="259"/>
      <c r="AG1911" s="259"/>
      <c r="AH1911" s="259"/>
      <c r="AI1911" s="260"/>
      <c r="AJ1911" s="261"/>
      <c r="AK1911" s="259"/>
      <c r="AL1911" s="262"/>
      <c r="AM1911" s="263"/>
      <c r="AN1911" s="259"/>
      <c r="AO1911" s="264"/>
      <c r="AP1911" s="243"/>
      <c r="AQ1911" s="259"/>
      <c r="AR1911" s="259"/>
      <c r="AS1911" s="259"/>
      <c r="AT1911" s="259"/>
      <c r="AU1911" s="259"/>
      <c r="AV1911" s="259"/>
      <c r="AW1911" s="260"/>
      <c r="AX1911" s="261"/>
      <c r="AY1911" s="259"/>
      <c r="AZ1911" s="262"/>
      <c r="BA1911" s="263"/>
      <c r="BB1911" s="259"/>
      <c r="BC1911" s="264"/>
      <c r="BD1911" s="243"/>
      <c r="BE1911" s="259"/>
      <c r="BF1911" s="259"/>
      <c r="BG1911" s="259"/>
      <c r="BH1911" s="259"/>
      <c r="BI1911" s="259"/>
      <c r="BJ1911" s="259"/>
      <c r="BK1911" s="260"/>
      <c r="BL1911" s="261"/>
      <c r="BM1911" s="259"/>
      <c r="BN1911" s="262"/>
      <c r="BO1911" s="263"/>
      <c r="BP1911" s="259"/>
      <c r="BQ1911" s="264"/>
      <c r="BR1911" s="243"/>
      <c r="BS1911" s="259"/>
      <c r="BT1911" s="259"/>
      <c r="BU1911" s="259"/>
      <c r="BV1911" s="259"/>
      <c r="BW1911" s="259"/>
      <c r="BX1911" s="259"/>
      <c r="BY1911" s="260"/>
      <c r="BZ1911" s="261"/>
      <c r="CA1911" s="259"/>
      <c r="CB1911" s="262"/>
      <c r="CC1911" s="263"/>
      <c r="CD1911" s="259"/>
      <c r="CE1911" s="264"/>
      <c r="CF1911" s="243"/>
      <c r="CG1911" s="259"/>
      <c r="CH1911" s="259"/>
      <c r="CI1911" s="259"/>
      <c r="CJ1911" s="259"/>
      <c r="CK1911" s="259"/>
      <c r="CL1911" s="259"/>
      <c r="CM1911" s="260"/>
      <c r="CN1911" s="261"/>
      <c r="CO1911" s="259"/>
      <c r="CP1911" s="262"/>
      <c r="CQ1911" s="263"/>
      <c r="CR1911" s="259"/>
      <c r="CS1911" s="264"/>
      <c r="CT1911" s="243"/>
      <c r="CU1911" s="259"/>
      <c r="CV1911" s="259"/>
      <c r="CW1911" s="259"/>
      <c r="CX1911" s="259"/>
      <c r="CY1911" s="259"/>
      <c r="CZ1911" s="259"/>
      <c r="DA1911" s="260"/>
      <c r="DB1911" s="261"/>
      <c r="DC1911" s="259"/>
      <c r="DD1911" s="262"/>
      <c r="DE1911" s="263"/>
      <c r="DF1911" s="259"/>
      <c r="DG1911" s="264"/>
      <c r="DH1911" s="243"/>
      <c r="DI1911" s="259"/>
      <c r="DJ1911" s="259"/>
      <c r="DK1911" s="259"/>
      <c r="DL1911" s="259"/>
      <c r="DM1911" s="259"/>
      <c r="DN1911" s="259"/>
      <c r="DO1911" s="260"/>
      <c r="DP1911" s="261"/>
      <c r="DQ1911" s="259"/>
      <c r="DR1911" s="262"/>
      <c r="DS1911" s="263"/>
      <c r="DT1911" s="259"/>
      <c r="DU1911" s="264"/>
      <c r="DV1911" s="243"/>
      <c r="DW1911" s="259"/>
      <c r="DX1911" s="259"/>
      <c r="DY1911" s="259"/>
      <c r="DZ1911" s="259"/>
      <c r="EA1911" s="259"/>
      <c r="EB1911" s="259"/>
      <c r="EC1911" s="260"/>
      <c r="ED1911" s="261"/>
      <c r="EE1911" s="259"/>
      <c r="EF1911" s="262"/>
      <c r="EG1911" s="263"/>
      <c r="EH1911" s="259"/>
      <c r="EI1911" s="264"/>
      <c r="EJ1911" s="243"/>
      <c r="EK1911" s="259"/>
      <c r="EL1911" s="259"/>
      <c r="EM1911" s="259"/>
      <c r="EN1911" s="259"/>
      <c r="EO1911" s="259"/>
      <c r="EP1911" s="259"/>
      <c r="EQ1911" s="260"/>
      <c r="ER1911" s="261"/>
      <c r="ES1911" s="259"/>
      <c r="ET1911" s="262"/>
      <c r="EU1911" s="263"/>
      <c r="EV1911" s="259"/>
      <c r="EW1911" s="264"/>
      <c r="EX1911" s="243"/>
      <c r="EY1911" s="259"/>
      <c r="EZ1911" s="259"/>
      <c r="FA1911" s="259"/>
      <c r="FB1911" s="259"/>
      <c r="FC1911" s="259"/>
      <c r="FD1911" s="259"/>
      <c r="FE1911" s="260"/>
      <c r="FF1911" s="261"/>
      <c r="FG1911" s="259"/>
      <c r="FH1911" s="262"/>
      <c r="FI1911" s="263"/>
      <c r="FJ1911" s="259"/>
      <c r="FK1911" s="264"/>
      <c r="FL1911" s="243"/>
      <c r="FM1911" s="259"/>
      <c r="FN1911" s="259"/>
      <c r="FO1911" s="259"/>
      <c r="FP1911" s="259"/>
      <c r="FQ1911" s="259"/>
      <c r="FR1911" s="259"/>
      <c r="FS1911" s="260"/>
      <c r="FT1911" s="261"/>
      <c r="FU1911" s="259"/>
      <c r="FV1911" s="262"/>
      <c r="FW1911" s="263"/>
      <c r="FX1911" s="259"/>
      <c r="FY1911" s="264"/>
      <c r="FZ1911" s="243"/>
      <c r="GA1911" s="259"/>
      <c r="GB1911" s="259"/>
      <c r="GC1911" s="259"/>
      <c r="GD1911" s="259"/>
      <c r="GE1911" s="259"/>
      <c r="GF1911" s="259"/>
      <c r="GG1911" s="260"/>
      <c r="GH1911" s="261"/>
      <c r="GI1911" s="259"/>
      <c r="GJ1911" s="262"/>
      <c r="GK1911" s="263"/>
      <c r="GL1911" s="259"/>
      <c r="GM1911" s="264"/>
      <c r="GN1911" s="243"/>
      <c r="GO1911" s="259"/>
      <c r="GP1911" s="259"/>
      <c r="GQ1911" s="259"/>
      <c r="GR1911" s="259"/>
      <c r="GS1911" s="259"/>
      <c r="GT1911" s="259"/>
      <c r="GU1911" s="260"/>
      <c r="GV1911" s="261"/>
      <c r="GW1911" s="259"/>
      <c r="GX1911" s="262"/>
      <c r="GY1911" s="263"/>
      <c r="GZ1911" s="259"/>
      <c r="HA1911" s="264"/>
      <c r="HB1911" s="243"/>
      <c r="HC1911" s="259"/>
      <c r="HD1911" s="259"/>
      <c r="HE1911" s="259"/>
      <c r="HF1911" s="259"/>
      <c r="HG1911" s="259"/>
      <c r="HH1911" s="259"/>
      <c r="HI1911" s="260"/>
      <c r="HJ1911" s="261"/>
      <c r="HK1911" s="259"/>
      <c r="HL1911" s="262"/>
      <c r="HM1911" s="263"/>
      <c r="HN1911" s="259"/>
      <c r="HO1911" s="264"/>
      <c r="HP1911" s="243"/>
      <c r="HQ1911" s="259"/>
      <c r="HR1911" s="259"/>
      <c r="HS1911" s="259"/>
      <c r="HT1911" s="259"/>
      <c r="HU1911" s="259"/>
      <c r="HV1911" s="259"/>
      <c r="HW1911" s="260"/>
      <c r="HX1911" s="261"/>
      <c r="HY1911" s="259"/>
      <c r="HZ1911" s="262"/>
      <c r="IA1911" s="263"/>
      <c r="IB1911" s="259"/>
      <c r="IC1911" s="264"/>
      <c r="ID1911" s="243"/>
      <c r="IE1911" s="259"/>
      <c r="IF1911" s="259"/>
      <c r="IG1911" s="259"/>
      <c r="IH1911" s="259"/>
      <c r="II1911" s="259"/>
      <c r="IJ1911" s="259"/>
      <c r="IK1911" s="260"/>
      <c r="IL1911" s="261"/>
      <c r="IM1911" s="259"/>
      <c r="IN1911" s="262"/>
      <c r="IO1911" s="263"/>
      <c r="IP1911" s="259"/>
      <c r="IQ1911" s="264"/>
      <c r="IR1911" s="243"/>
      <c r="IS1911" s="259"/>
      <c r="IT1911" s="259"/>
      <c r="IU1911" s="259"/>
      <c r="IV1911" s="259"/>
    </row>
    <row r="1912" spans="1:256" s="265" customFormat="1">
      <c r="A1912" s="259"/>
      <c r="B1912" s="259"/>
      <c r="C1912" s="259"/>
      <c r="D1912" s="259"/>
      <c r="E1912" s="259"/>
      <c r="F1912" s="259"/>
      <c r="G1912" s="260"/>
      <c r="H1912" s="261"/>
      <c r="I1912" s="259"/>
      <c r="J1912" s="262"/>
      <c r="K1912" s="263"/>
      <c r="L1912" s="259"/>
      <c r="M1912" s="264"/>
      <c r="N1912" s="259"/>
      <c r="O1912" s="259"/>
      <c r="P1912" s="259"/>
      <c r="Q1912" s="259"/>
      <c r="R1912" s="259"/>
      <c r="S1912" s="259"/>
      <c r="T1912" s="259"/>
      <c r="U1912" s="260"/>
      <c r="V1912" s="261"/>
      <c r="W1912" s="259"/>
      <c r="X1912" s="262"/>
      <c r="Y1912" s="263"/>
      <c r="Z1912" s="259"/>
      <c r="AA1912" s="264"/>
      <c r="AB1912" s="243"/>
      <c r="AC1912" s="259"/>
      <c r="AD1912" s="259"/>
      <c r="AE1912" s="259"/>
      <c r="AF1912" s="259"/>
      <c r="AG1912" s="259"/>
      <c r="AH1912" s="259"/>
      <c r="AI1912" s="260"/>
      <c r="AJ1912" s="261"/>
      <c r="AK1912" s="259"/>
      <c r="AL1912" s="262"/>
      <c r="AM1912" s="263"/>
      <c r="AN1912" s="259"/>
      <c r="AO1912" s="264"/>
      <c r="AP1912" s="243"/>
      <c r="AQ1912" s="259"/>
      <c r="AR1912" s="259"/>
      <c r="AS1912" s="259"/>
      <c r="AT1912" s="259"/>
      <c r="AU1912" s="259"/>
      <c r="AV1912" s="259"/>
      <c r="AW1912" s="260"/>
      <c r="AX1912" s="261"/>
      <c r="AY1912" s="259"/>
      <c r="AZ1912" s="262"/>
      <c r="BA1912" s="263"/>
      <c r="BB1912" s="259"/>
      <c r="BC1912" s="264"/>
      <c r="BD1912" s="243"/>
      <c r="BE1912" s="259"/>
      <c r="BF1912" s="259"/>
      <c r="BG1912" s="259"/>
      <c r="BH1912" s="259"/>
      <c r="BI1912" s="259"/>
      <c r="BJ1912" s="259"/>
      <c r="BK1912" s="260"/>
      <c r="BL1912" s="261"/>
      <c r="BM1912" s="259"/>
      <c r="BN1912" s="262"/>
      <c r="BO1912" s="263"/>
      <c r="BP1912" s="259"/>
      <c r="BQ1912" s="264"/>
      <c r="BR1912" s="243"/>
      <c r="BS1912" s="259"/>
      <c r="BT1912" s="259"/>
      <c r="BU1912" s="259"/>
      <c r="BV1912" s="259"/>
      <c r="BW1912" s="259"/>
      <c r="BX1912" s="259"/>
      <c r="BY1912" s="260"/>
      <c r="BZ1912" s="261"/>
      <c r="CA1912" s="259"/>
      <c r="CB1912" s="262"/>
      <c r="CC1912" s="263"/>
      <c r="CD1912" s="259"/>
      <c r="CE1912" s="264"/>
      <c r="CF1912" s="243"/>
      <c r="CG1912" s="259"/>
      <c r="CH1912" s="259"/>
      <c r="CI1912" s="259"/>
      <c r="CJ1912" s="259"/>
      <c r="CK1912" s="259"/>
      <c r="CL1912" s="259"/>
      <c r="CM1912" s="260"/>
      <c r="CN1912" s="261"/>
      <c r="CO1912" s="259"/>
      <c r="CP1912" s="262"/>
      <c r="CQ1912" s="263"/>
      <c r="CR1912" s="259"/>
      <c r="CS1912" s="264"/>
      <c r="CT1912" s="243"/>
      <c r="CU1912" s="259"/>
      <c r="CV1912" s="259"/>
      <c r="CW1912" s="259"/>
      <c r="CX1912" s="259"/>
      <c r="CY1912" s="259"/>
      <c r="CZ1912" s="259"/>
      <c r="DA1912" s="260"/>
      <c r="DB1912" s="261"/>
      <c r="DC1912" s="259"/>
      <c r="DD1912" s="262"/>
      <c r="DE1912" s="263"/>
      <c r="DF1912" s="259"/>
      <c r="DG1912" s="264"/>
      <c r="DH1912" s="243"/>
      <c r="DI1912" s="259"/>
      <c r="DJ1912" s="259"/>
      <c r="DK1912" s="259"/>
      <c r="DL1912" s="259"/>
      <c r="DM1912" s="259"/>
      <c r="DN1912" s="259"/>
      <c r="DO1912" s="260"/>
      <c r="DP1912" s="261"/>
      <c r="DQ1912" s="259"/>
      <c r="DR1912" s="262"/>
      <c r="DS1912" s="263"/>
      <c r="DT1912" s="259"/>
      <c r="DU1912" s="264"/>
      <c r="DV1912" s="243"/>
      <c r="DW1912" s="259"/>
      <c r="DX1912" s="259"/>
      <c r="DY1912" s="259"/>
      <c r="DZ1912" s="259"/>
      <c r="EA1912" s="259"/>
      <c r="EB1912" s="259"/>
      <c r="EC1912" s="260"/>
      <c r="ED1912" s="261"/>
      <c r="EE1912" s="259"/>
      <c r="EF1912" s="262"/>
      <c r="EG1912" s="263"/>
      <c r="EH1912" s="259"/>
      <c r="EI1912" s="264"/>
      <c r="EJ1912" s="243"/>
      <c r="EK1912" s="259"/>
      <c r="EL1912" s="259"/>
      <c r="EM1912" s="259"/>
      <c r="EN1912" s="259"/>
      <c r="EO1912" s="259"/>
      <c r="EP1912" s="259"/>
      <c r="EQ1912" s="260"/>
      <c r="ER1912" s="261"/>
      <c r="ES1912" s="259"/>
      <c r="ET1912" s="262"/>
      <c r="EU1912" s="263"/>
      <c r="EV1912" s="259"/>
      <c r="EW1912" s="264"/>
      <c r="EX1912" s="243"/>
      <c r="EY1912" s="259"/>
      <c r="EZ1912" s="259"/>
      <c r="FA1912" s="259"/>
      <c r="FB1912" s="259"/>
      <c r="FC1912" s="259"/>
      <c r="FD1912" s="259"/>
      <c r="FE1912" s="260"/>
      <c r="FF1912" s="261"/>
      <c r="FG1912" s="259"/>
      <c r="FH1912" s="262"/>
      <c r="FI1912" s="263"/>
      <c r="FJ1912" s="259"/>
      <c r="FK1912" s="264"/>
      <c r="FL1912" s="243"/>
      <c r="FM1912" s="259"/>
      <c r="FN1912" s="259"/>
      <c r="FO1912" s="259"/>
      <c r="FP1912" s="259"/>
      <c r="FQ1912" s="259"/>
      <c r="FR1912" s="259"/>
      <c r="FS1912" s="260"/>
      <c r="FT1912" s="261"/>
      <c r="FU1912" s="259"/>
      <c r="FV1912" s="262"/>
      <c r="FW1912" s="263"/>
      <c r="FX1912" s="259"/>
      <c r="FY1912" s="264"/>
      <c r="FZ1912" s="243"/>
      <c r="GA1912" s="259"/>
      <c r="GB1912" s="259"/>
      <c r="GC1912" s="259"/>
      <c r="GD1912" s="259"/>
      <c r="GE1912" s="259"/>
      <c r="GF1912" s="259"/>
      <c r="GG1912" s="260"/>
      <c r="GH1912" s="261"/>
      <c r="GI1912" s="259"/>
      <c r="GJ1912" s="262"/>
      <c r="GK1912" s="263"/>
      <c r="GL1912" s="259"/>
      <c r="GM1912" s="264"/>
      <c r="GN1912" s="243"/>
      <c r="GO1912" s="259"/>
      <c r="GP1912" s="259"/>
      <c r="GQ1912" s="259"/>
      <c r="GR1912" s="259"/>
      <c r="GS1912" s="259"/>
      <c r="GT1912" s="259"/>
      <c r="GU1912" s="260"/>
      <c r="GV1912" s="261"/>
      <c r="GW1912" s="259"/>
      <c r="GX1912" s="262"/>
      <c r="GY1912" s="263"/>
      <c r="GZ1912" s="259"/>
      <c r="HA1912" s="264"/>
      <c r="HB1912" s="243"/>
      <c r="HC1912" s="259"/>
      <c r="HD1912" s="259"/>
      <c r="HE1912" s="259"/>
      <c r="HF1912" s="259"/>
      <c r="HG1912" s="259"/>
      <c r="HH1912" s="259"/>
      <c r="HI1912" s="260"/>
      <c r="HJ1912" s="261"/>
      <c r="HK1912" s="259"/>
      <c r="HL1912" s="262"/>
      <c r="HM1912" s="263"/>
      <c r="HN1912" s="259"/>
      <c r="HO1912" s="264"/>
      <c r="HP1912" s="243"/>
      <c r="HQ1912" s="259"/>
      <c r="HR1912" s="259"/>
      <c r="HS1912" s="259"/>
      <c r="HT1912" s="259"/>
      <c r="HU1912" s="259"/>
      <c r="HV1912" s="259"/>
      <c r="HW1912" s="260"/>
      <c r="HX1912" s="261"/>
      <c r="HY1912" s="259"/>
      <c r="HZ1912" s="262"/>
      <c r="IA1912" s="263"/>
      <c r="IB1912" s="259"/>
      <c r="IC1912" s="264"/>
      <c r="ID1912" s="243"/>
      <c r="IE1912" s="259"/>
      <c r="IF1912" s="259"/>
      <c r="IG1912" s="259"/>
      <c r="IH1912" s="259"/>
      <c r="II1912" s="259"/>
      <c r="IJ1912" s="259"/>
      <c r="IK1912" s="260"/>
      <c r="IL1912" s="261"/>
      <c r="IM1912" s="259"/>
      <c r="IN1912" s="262"/>
      <c r="IO1912" s="263"/>
      <c r="IP1912" s="259"/>
      <c r="IQ1912" s="264"/>
      <c r="IR1912" s="243"/>
      <c r="IS1912" s="259"/>
      <c r="IT1912" s="259"/>
      <c r="IU1912" s="259"/>
      <c r="IV1912" s="259"/>
    </row>
    <row r="1913" spans="1:256" s="265" customFormat="1">
      <c r="A1913" s="259"/>
      <c r="B1913" s="259"/>
      <c r="C1913" s="259"/>
      <c r="D1913" s="259"/>
      <c r="E1913" s="259"/>
      <c r="F1913" s="259"/>
      <c r="G1913" s="260"/>
      <c r="H1913" s="261"/>
      <c r="I1913" s="259"/>
      <c r="J1913" s="262"/>
      <c r="K1913" s="263"/>
      <c r="L1913" s="259"/>
      <c r="M1913" s="264"/>
      <c r="N1913" s="259"/>
      <c r="O1913" s="259"/>
      <c r="P1913" s="259"/>
      <c r="Q1913" s="259"/>
      <c r="R1913" s="259"/>
      <c r="S1913" s="259"/>
      <c r="T1913" s="259"/>
      <c r="U1913" s="260"/>
      <c r="V1913" s="261"/>
      <c r="W1913" s="259"/>
      <c r="X1913" s="262"/>
      <c r="Y1913" s="263"/>
      <c r="Z1913" s="259"/>
      <c r="AA1913" s="264"/>
      <c r="AB1913" s="243"/>
      <c r="AC1913" s="259"/>
      <c r="AD1913" s="259"/>
      <c r="AE1913" s="259"/>
      <c r="AF1913" s="259"/>
      <c r="AG1913" s="259"/>
      <c r="AH1913" s="259"/>
      <c r="AI1913" s="260"/>
      <c r="AJ1913" s="261"/>
      <c r="AK1913" s="259"/>
      <c r="AL1913" s="262"/>
      <c r="AM1913" s="263"/>
      <c r="AN1913" s="259"/>
      <c r="AO1913" s="264"/>
      <c r="AP1913" s="243"/>
      <c r="AQ1913" s="259"/>
      <c r="AR1913" s="259"/>
      <c r="AS1913" s="259"/>
      <c r="AT1913" s="259"/>
      <c r="AU1913" s="259"/>
      <c r="AV1913" s="259"/>
      <c r="AW1913" s="260"/>
      <c r="AX1913" s="261"/>
      <c r="AY1913" s="259"/>
      <c r="AZ1913" s="262"/>
      <c r="BA1913" s="263"/>
      <c r="BB1913" s="259"/>
      <c r="BC1913" s="264"/>
      <c r="BD1913" s="243"/>
      <c r="BE1913" s="259"/>
      <c r="BF1913" s="259"/>
      <c r="BG1913" s="259"/>
      <c r="BH1913" s="259"/>
      <c r="BI1913" s="259"/>
      <c r="BJ1913" s="259"/>
      <c r="BK1913" s="260"/>
      <c r="BL1913" s="261"/>
      <c r="BM1913" s="259"/>
      <c r="BN1913" s="262"/>
      <c r="BO1913" s="263"/>
      <c r="BP1913" s="259"/>
      <c r="BQ1913" s="264"/>
      <c r="BR1913" s="243"/>
      <c r="BS1913" s="259"/>
      <c r="BT1913" s="259"/>
      <c r="BU1913" s="259"/>
      <c r="BV1913" s="259"/>
      <c r="BW1913" s="259"/>
      <c r="BX1913" s="259"/>
      <c r="BY1913" s="260"/>
      <c r="BZ1913" s="261"/>
      <c r="CA1913" s="259"/>
      <c r="CB1913" s="262"/>
      <c r="CC1913" s="263"/>
      <c r="CD1913" s="259"/>
      <c r="CE1913" s="264"/>
      <c r="CF1913" s="243"/>
      <c r="CG1913" s="259"/>
      <c r="CH1913" s="259"/>
      <c r="CI1913" s="259"/>
      <c r="CJ1913" s="259"/>
      <c r="CK1913" s="259"/>
      <c r="CL1913" s="259"/>
      <c r="CM1913" s="260"/>
      <c r="CN1913" s="261"/>
      <c r="CO1913" s="259"/>
      <c r="CP1913" s="262"/>
      <c r="CQ1913" s="263"/>
      <c r="CR1913" s="259"/>
      <c r="CS1913" s="264"/>
      <c r="CT1913" s="243"/>
      <c r="CU1913" s="259"/>
      <c r="CV1913" s="259"/>
      <c r="CW1913" s="259"/>
      <c r="CX1913" s="259"/>
      <c r="CY1913" s="259"/>
      <c r="CZ1913" s="259"/>
      <c r="DA1913" s="260"/>
      <c r="DB1913" s="261"/>
      <c r="DC1913" s="259"/>
      <c r="DD1913" s="262"/>
      <c r="DE1913" s="263"/>
      <c r="DF1913" s="259"/>
      <c r="DG1913" s="264"/>
      <c r="DH1913" s="243"/>
      <c r="DI1913" s="259"/>
      <c r="DJ1913" s="259"/>
      <c r="DK1913" s="259"/>
      <c r="DL1913" s="259"/>
      <c r="DM1913" s="259"/>
      <c r="DN1913" s="259"/>
      <c r="DO1913" s="260"/>
      <c r="DP1913" s="261"/>
      <c r="DQ1913" s="259"/>
      <c r="DR1913" s="262"/>
      <c r="DS1913" s="263"/>
      <c r="DT1913" s="259"/>
      <c r="DU1913" s="264"/>
      <c r="DV1913" s="243"/>
      <c r="DW1913" s="259"/>
      <c r="DX1913" s="259"/>
      <c r="DY1913" s="259"/>
      <c r="DZ1913" s="259"/>
      <c r="EA1913" s="259"/>
      <c r="EB1913" s="259"/>
      <c r="EC1913" s="260"/>
      <c r="ED1913" s="261"/>
      <c r="EE1913" s="259"/>
      <c r="EF1913" s="262"/>
      <c r="EG1913" s="263"/>
      <c r="EH1913" s="259"/>
      <c r="EI1913" s="264"/>
      <c r="EJ1913" s="243"/>
      <c r="EK1913" s="259"/>
      <c r="EL1913" s="259"/>
      <c r="EM1913" s="259"/>
      <c r="EN1913" s="259"/>
      <c r="EO1913" s="259"/>
      <c r="EP1913" s="259"/>
      <c r="EQ1913" s="260"/>
      <c r="ER1913" s="261"/>
      <c r="ES1913" s="259"/>
      <c r="ET1913" s="262"/>
      <c r="EU1913" s="263"/>
      <c r="EV1913" s="259"/>
      <c r="EW1913" s="264"/>
      <c r="EX1913" s="243"/>
      <c r="EY1913" s="259"/>
      <c r="EZ1913" s="259"/>
      <c r="FA1913" s="259"/>
      <c r="FB1913" s="259"/>
      <c r="FC1913" s="259"/>
      <c r="FD1913" s="259"/>
      <c r="FE1913" s="260"/>
      <c r="FF1913" s="261"/>
      <c r="FG1913" s="259"/>
      <c r="FH1913" s="262"/>
      <c r="FI1913" s="263"/>
      <c r="FJ1913" s="259"/>
      <c r="FK1913" s="264"/>
      <c r="FL1913" s="243"/>
      <c r="FM1913" s="259"/>
      <c r="FN1913" s="259"/>
      <c r="FO1913" s="259"/>
      <c r="FP1913" s="259"/>
      <c r="FQ1913" s="259"/>
      <c r="FR1913" s="259"/>
      <c r="FS1913" s="260"/>
      <c r="FT1913" s="261"/>
      <c r="FU1913" s="259"/>
      <c r="FV1913" s="262"/>
      <c r="FW1913" s="263"/>
      <c r="FX1913" s="259"/>
      <c r="FY1913" s="264"/>
      <c r="FZ1913" s="243"/>
      <c r="GA1913" s="259"/>
      <c r="GB1913" s="259"/>
      <c r="GC1913" s="259"/>
      <c r="GD1913" s="259"/>
      <c r="GE1913" s="259"/>
      <c r="GF1913" s="259"/>
      <c r="GG1913" s="260"/>
      <c r="GH1913" s="261"/>
      <c r="GI1913" s="259"/>
      <c r="GJ1913" s="262"/>
      <c r="GK1913" s="263"/>
      <c r="GL1913" s="259"/>
      <c r="GM1913" s="264"/>
      <c r="GN1913" s="243"/>
      <c r="GO1913" s="259"/>
      <c r="GP1913" s="259"/>
      <c r="GQ1913" s="259"/>
      <c r="GR1913" s="259"/>
      <c r="GS1913" s="259"/>
      <c r="GT1913" s="259"/>
      <c r="GU1913" s="260"/>
      <c r="GV1913" s="261"/>
      <c r="GW1913" s="259"/>
      <c r="GX1913" s="262"/>
      <c r="GY1913" s="263"/>
      <c r="GZ1913" s="259"/>
      <c r="HA1913" s="264"/>
      <c r="HB1913" s="243"/>
      <c r="HC1913" s="259"/>
      <c r="HD1913" s="259"/>
      <c r="HE1913" s="259"/>
      <c r="HF1913" s="259"/>
      <c r="HG1913" s="259"/>
      <c r="HH1913" s="259"/>
      <c r="HI1913" s="260"/>
      <c r="HJ1913" s="261"/>
      <c r="HK1913" s="259"/>
      <c r="HL1913" s="262"/>
      <c r="HM1913" s="263"/>
      <c r="HN1913" s="259"/>
      <c r="HO1913" s="264"/>
      <c r="HP1913" s="243"/>
      <c r="HQ1913" s="259"/>
      <c r="HR1913" s="259"/>
      <c r="HS1913" s="259"/>
      <c r="HT1913" s="259"/>
      <c r="HU1913" s="259"/>
      <c r="HV1913" s="259"/>
      <c r="HW1913" s="260"/>
      <c r="HX1913" s="261"/>
      <c r="HY1913" s="259"/>
      <c r="HZ1913" s="262"/>
      <c r="IA1913" s="263"/>
      <c r="IB1913" s="259"/>
      <c r="IC1913" s="264"/>
      <c r="ID1913" s="243"/>
      <c r="IE1913" s="259"/>
      <c r="IF1913" s="259"/>
      <c r="IG1913" s="259"/>
      <c r="IH1913" s="259"/>
      <c r="II1913" s="259"/>
      <c r="IJ1913" s="259"/>
      <c r="IK1913" s="260"/>
      <c r="IL1913" s="261"/>
      <c r="IM1913" s="259"/>
      <c r="IN1913" s="262"/>
      <c r="IO1913" s="263"/>
      <c r="IP1913" s="259"/>
      <c r="IQ1913" s="264"/>
      <c r="IR1913" s="243"/>
      <c r="IS1913" s="259"/>
      <c r="IT1913" s="259"/>
      <c r="IU1913" s="259"/>
      <c r="IV1913" s="259"/>
    </row>
    <row r="1914" spans="1:256" s="265" customFormat="1">
      <c r="A1914" s="259"/>
      <c r="B1914" s="259"/>
      <c r="C1914" s="259"/>
      <c r="D1914" s="259"/>
      <c r="E1914" s="259"/>
      <c r="F1914" s="259"/>
      <c r="G1914" s="260"/>
      <c r="H1914" s="261"/>
      <c r="I1914" s="259"/>
      <c r="J1914" s="262"/>
      <c r="K1914" s="263"/>
      <c r="L1914" s="259"/>
      <c r="M1914" s="264"/>
      <c r="N1914" s="259"/>
      <c r="O1914" s="259"/>
      <c r="P1914" s="259"/>
      <c r="Q1914" s="259"/>
      <c r="R1914" s="259"/>
      <c r="S1914" s="259"/>
      <c r="T1914" s="259"/>
      <c r="U1914" s="260"/>
      <c r="V1914" s="261"/>
      <c r="W1914" s="259"/>
      <c r="X1914" s="262"/>
      <c r="Y1914" s="263"/>
      <c r="Z1914" s="259"/>
      <c r="AA1914" s="264"/>
      <c r="AB1914" s="243"/>
      <c r="AC1914" s="259"/>
      <c r="AD1914" s="259"/>
      <c r="AE1914" s="259"/>
      <c r="AF1914" s="259"/>
      <c r="AG1914" s="259"/>
      <c r="AH1914" s="259"/>
      <c r="AI1914" s="260"/>
      <c r="AJ1914" s="261"/>
      <c r="AK1914" s="259"/>
      <c r="AL1914" s="262"/>
      <c r="AM1914" s="263"/>
      <c r="AN1914" s="259"/>
      <c r="AO1914" s="264"/>
      <c r="AP1914" s="243"/>
      <c r="AQ1914" s="259"/>
      <c r="AR1914" s="259"/>
      <c r="AS1914" s="259"/>
      <c r="AT1914" s="259"/>
      <c r="AU1914" s="259"/>
      <c r="AV1914" s="259"/>
      <c r="AW1914" s="260"/>
      <c r="AX1914" s="261"/>
      <c r="AY1914" s="259"/>
      <c r="AZ1914" s="262"/>
      <c r="BA1914" s="263"/>
      <c r="BB1914" s="259"/>
      <c r="BC1914" s="264"/>
      <c r="BD1914" s="243"/>
      <c r="BE1914" s="259"/>
      <c r="BF1914" s="259"/>
      <c r="BG1914" s="259"/>
      <c r="BH1914" s="259"/>
      <c r="BI1914" s="259"/>
      <c r="BJ1914" s="259"/>
      <c r="BK1914" s="260"/>
      <c r="BL1914" s="261"/>
      <c r="BM1914" s="259"/>
      <c r="BN1914" s="262"/>
      <c r="BO1914" s="263"/>
      <c r="BP1914" s="259"/>
      <c r="BQ1914" s="264"/>
      <c r="BR1914" s="243"/>
      <c r="BS1914" s="259"/>
      <c r="BT1914" s="259"/>
      <c r="BU1914" s="259"/>
      <c r="BV1914" s="259"/>
      <c r="BW1914" s="259"/>
      <c r="BX1914" s="259"/>
      <c r="BY1914" s="260"/>
      <c r="BZ1914" s="261"/>
      <c r="CA1914" s="259"/>
      <c r="CB1914" s="262"/>
      <c r="CC1914" s="263"/>
      <c r="CD1914" s="259"/>
      <c r="CE1914" s="264"/>
      <c r="CF1914" s="243"/>
      <c r="CG1914" s="259"/>
      <c r="CH1914" s="259"/>
      <c r="CI1914" s="259"/>
      <c r="CJ1914" s="259"/>
      <c r="CK1914" s="259"/>
      <c r="CL1914" s="259"/>
      <c r="CM1914" s="260"/>
      <c r="CN1914" s="261"/>
      <c r="CO1914" s="259"/>
      <c r="CP1914" s="262"/>
      <c r="CQ1914" s="263"/>
      <c r="CR1914" s="259"/>
      <c r="CS1914" s="264"/>
      <c r="CT1914" s="243"/>
      <c r="CU1914" s="259"/>
      <c r="CV1914" s="259"/>
      <c r="CW1914" s="259"/>
      <c r="CX1914" s="259"/>
      <c r="CY1914" s="259"/>
      <c r="CZ1914" s="259"/>
      <c r="DA1914" s="260"/>
      <c r="DB1914" s="261"/>
      <c r="DC1914" s="259"/>
      <c r="DD1914" s="262"/>
      <c r="DE1914" s="263"/>
      <c r="DF1914" s="259"/>
      <c r="DG1914" s="264"/>
      <c r="DH1914" s="243"/>
      <c r="DI1914" s="259"/>
      <c r="DJ1914" s="259"/>
      <c r="DK1914" s="259"/>
      <c r="DL1914" s="259"/>
      <c r="DM1914" s="259"/>
      <c r="DN1914" s="259"/>
      <c r="DO1914" s="260"/>
      <c r="DP1914" s="261"/>
      <c r="DQ1914" s="259"/>
      <c r="DR1914" s="262"/>
      <c r="DS1914" s="263"/>
      <c r="DT1914" s="259"/>
      <c r="DU1914" s="264"/>
      <c r="DV1914" s="243"/>
      <c r="DW1914" s="259"/>
      <c r="DX1914" s="259"/>
      <c r="DY1914" s="259"/>
      <c r="DZ1914" s="259"/>
      <c r="EA1914" s="259"/>
      <c r="EB1914" s="259"/>
      <c r="EC1914" s="260"/>
      <c r="ED1914" s="261"/>
      <c r="EE1914" s="259"/>
      <c r="EF1914" s="262"/>
      <c r="EG1914" s="263"/>
      <c r="EH1914" s="259"/>
      <c r="EI1914" s="264"/>
      <c r="EJ1914" s="243"/>
      <c r="EK1914" s="259"/>
      <c r="EL1914" s="259"/>
      <c r="EM1914" s="259"/>
      <c r="EN1914" s="259"/>
      <c r="EO1914" s="259"/>
      <c r="EP1914" s="259"/>
      <c r="EQ1914" s="260"/>
      <c r="ER1914" s="261"/>
      <c r="ES1914" s="259"/>
      <c r="ET1914" s="262"/>
      <c r="EU1914" s="263"/>
      <c r="EV1914" s="259"/>
      <c r="EW1914" s="264"/>
      <c r="EX1914" s="243"/>
      <c r="EY1914" s="259"/>
      <c r="EZ1914" s="259"/>
      <c r="FA1914" s="259"/>
      <c r="FB1914" s="259"/>
      <c r="FC1914" s="259"/>
      <c r="FD1914" s="259"/>
      <c r="FE1914" s="260"/>
      <c r="FF1914" s="261"/>
      <c r="FG1914" s="259"/>
      <c r="FH1914" s="262"/>
      <c r="FI1914" s="263"/>
      <c r="FJ1914" s="259"/>
      <c r="FK1914" s="264"/>
      <c r="FL1914" s="243"/>
      <c r="FM1914" s="259"/>
      <c r="FN1914" s="259"/>
      <c r="FO1914" s="259"/>
      <c r="FP1914" s="259"/>
      <c r="FQ1914" s="259"/>
      <c r="FR1914" s="259"/>
      <c r="FS1914" s="260"/>
      <c r="FT1914" s="261"/>
      <c r="FU1914" s="259"/>
      <c r="FV1914" s="262"/>
      <c r="FW1914" s="263"/>
      <c r="FX1914" s="259"/>
      <c r="FY1914" s="264"/>
      <c r="FZ1914" s="243"/>
      <c r="GA1914" s="259"/>
      <c r="GB1914" s="259"/>
      <c r="GC1914" s="259"/>
      <c r="GD1914" s="259"/>
      <c r="GE1914" s="259"/>
      <c r="GF1914" s="259"/>
      <c r="GG1914" s="260"/>
      <c r="GH1914" s="261"/>
      <c r="GI1914" s="259"/>
      <c r="GJ1914" s="262"/>
      <c r="GK1914" s="263"/>
      <c r="GL1914" s="259"/>
      <c r="GM1914" s="264"/>
      <c r="GN1914" s="243"/>
      <c r="GO1914" s="259"/>
      <c r="GP1914" s="259"/>
      <c r="GQ1914" s="259"/>
      <c r="GR1914" s="259"/>
      <c r="GS1914" s="259"/>
      <c r="GT1914" s="259"/>
      <c r="GU1914" s="260"/>
      <c r="GV1914" s="261"/>
      <c r="GW1914" s="259"/>
      <c r="GX1914" s="262"/>
      <c r="GY1914" s="263"/>
      <c r="GZ1914" s="259"/>
      <c r="HA1914" s="264"/>
      <c r="HB1914" s="243"/>
      <c r="HC1914" s="259"/>
      <c r="HD1914" s="259"/>
      <c r="HE1914" s="259"/>
      <c r="HF1914" s="259"/>
      <c r="HG1914" s="259"/>
      <c r="HH1914" s="259"/>
      <c r="HI1914" s="260"/>
      <c r="HJ1914" s="261"/>
      <c r="HK1914" s="259"/>
      <c r="HL1914" s="262"/>
      <c r="HM1914" s="263"/>
      <c r="HN1914" s="259"/>
      <c r="HO1914" s="264"/>
      <c r="HP1914" s="243"/>
      <c r="HQ1914" s="259"/>
      <c r="HR1914" s="259"/>
      <c r="HS1914" s="259"/>
      <c r="HT1914" s="259"/>
      <c r="HU1914" s="259"/>
      <c r="HV1914" s="259"/>
      <c r="HW1914" s="260"/>
      <c r="HX1914" s="261"/>
      <c r="HY1914" s="259"/>
      <c r="HZ1914" s="262"/>
      <c r="IA1914" s="263"/>
      <c r="IB1914" s="259"/>
      <c r="IC1914" s="264"/>
      <c r="ID1914" s="243"/>
      <c r="IE1914" s="259"/>
      <c r="IF1914" s="259"/>
      <c r="IG1914" s="259"/>
      <c r="IH1914" s="259"/>
      <c r="II1914" s="259"/>
      <c r="IJ1914" s="259"/>
      <c r="IK1914" s="260"/>
      <c r="IL1914" s="261"/>
      <c r="IM1914" s="259"/>
      <c r="IN1914" s="262"/>
      <c r="IO1914" s="263"/>
      <c r="IP1914" s="259"/>
      <c r="IQ1914" s="264"/>
      <c r="IR1914" s="243"/>
      <c r="IS1914" s="259"/>
      <c r="IT1914" s="259"/>
      <c r="IU1914" s="259"/>
      <c r="IV1914" s="259"/>
    </row>
    <row r="1915" spans="1:256" s="265" customFormat="1">
      <c r="A1915" s="259"/>
      <c r="B1915" s="259"/>
      <c r="C1915" s="259"/>
      <c r="D1915" s="259"/>
      <c r="E1915" s="259"/>
      <c r="F1915" s="259"/>
      <c r="G1915" s="260"/>
      <c r="H1915" s="261"/>
      <c r="I1915" s="259"/>
      <c r="J1915" s="262"/>
      <c r="K1915" s="263"/>
      <c r="L1915" s="259"/>
      <c r="M1915" s="264"/>
      <c r="N1915" s="259"/>
      <c r="O1915" s="259"/>
      <c r="P1915" s="259"/>
      <c r="Q1915" s="259"/>
      <c r="R1915" s="259"/>
      <c r="S1915" s="259"/>
      <c r="T1915" s="259"/>
      <c r="U1915" s="260"/>
      <c r="V1915" s="261"/>
      <c r="W1915" s="259"/>
      <c r="X1915" s="262"/>
      <c r="Y1915" s="263"/>
      <c r="Z1915" s="259"/>
      <c r="AA1915" s="264"/>
      <c r="AB1915" s="243"/>
      <c r="AC1915" s="259"/>
      <c r="AD1915" s="259"/>
      <c r="AE1915" s="259"/>
      <c r="AF1915" s="259"/>
      <c r="AG1915" s="259"/>
      <c r="AH1915" s="259"/>
      <c r="AI1915" s="260"/>
      <c r="AJ1915" s="261"/>
      <c r="AK1915" s="259"/>
      <c r="AL1915" s="262"/>
      <c r="AM1915" s="263"/>
      <c r="AN1915" s="259"/>
      <c r="AO1915" s="264"/>
      <c r="AP1915" s="243"/>
      <c r="AQ1915" s="259"/>
      <c r="AR1915" s="259"/>
      <c r="AS1915" s="259"/>
      <c r="AT1915" s="259"/>
      <c r="AU1915" s="259"/>
      <c r="AV1915" s="259"/>
      <c r="AW1915" s="260"/>
      <c r="AX1915" s="261"/>
      <c r="AY1915" s="259"/>
      <c r="AZ1915" s="262"/>
      <c r="BA1915" s="263"/>
      <c r="BB1915" s="259"/>
      <c r="BC1915" s="264"/>
      <c r="BD1915" s="243"/>
      <c r="BE1915" s="259"/>
      <c r="BF1915" s="259"/>
      <c r="BG1915" s="259"/>
      <c r="BH1915" s="259"/>
      <c r="BI1915" s="259"/>
      <c r="BJ1915" s="259"/>
      <c r="BK1915" s="260"/>
      <c r="BL1915" s="261"/>
      <c r="BM1915" s="259"/>
      <c r="BN1915" s="262"/>
      <c r="BO1915" s="263"/>
      <c r="BP1915" s="259"/>
      <c r="BQ1915" s="264"/>
      <c r="BR1915" s="243"/>
      <c r="BS1915" s="259"/>
      <c r="BT1915" s="259"/>
      <c r="BU1915" s="259"/>
      <c r="BV1915" s="259"/>
      <c r="BW1915" s="259"/>
      <c r="BX1915" s="259"/>
      <c r="BY1915" s="260"/>
      <c r="BZ1915" s="261"/>
      <c r="CA1915" s="259"/>
      <c r="CB1915" s="262"/>
      <c r="CC1915" s="263"/>
      <c r="CD1915" s="259"/>
      <c r="CE1915" s="264"/>
      <c r="CF1915" s="243"/>
      <c r="CG1915" s="259"/>
      <c r="CH1915" s="259"/>
      <c r="CI1915" s="259"/>
      <c r="CJ1915" s="259"/>
      <c r="CK1915" s="259"/>
      <c r="CL1915" s="259"/>
      <c r="CM1915" s="260"/>
      <c r="CN1915" s="261"/>
      <c r="CO1915" s="259"/>
      <c r="CP1915" s="262"/>
      <c r="CQ1915" s="263"/>
      <c r="CR1915" s="259"/>
      <c r="CS1915" s="264"/>
      <c r="CT1915" s="243"/>
      <c r="CU1915" s="259"/>
      <c r="CV1915" s="259"/>
      <c r="CW1915" s="259"/>
      <c r="CX1915" s="259"/>
      <c r="CY1915" s="259"/>
      <c r="CZ1915" s="259"/>
      <c r="DA1915" s="260"/>
      <c r="DB1915" s="261"/>
      <c r="DC1915" s="259"/>
      <c r="DD1915" s="262"/>
      <c r="DE1915" s="263"/>
      <c r="DF1915" s="259"/>
      <c r="DG1915" s="264"/>
      <c r="DH1915" s="243"/>
      <c r="DI1915" s="259"/>
      <c r="DJ1915" s="259"/>
      <c r="DK1915" s="259"/>
      <c r="DL1915" s="259"/>
      <c r="DM1915" s="259"/>
      <c r="DN1915" s="259"/>
      <c r="DO1915" s="260"/>
      <c r="DP1915" s="261"/>
      <c r="DQ1915" s="259"/>
      <c r="DR1915" s="262"/>
      <c r="DS1915" s="263"/>
      <c r="DT1915" s="259"/>
      <c r="DU1915" s="264"/>
      <c r="DV1915" s="243"/>
      <c r="DW1915" s="259"/>
      <c r="DX1915" s="259"/>
      <c r="DY1915" s="259"/>
      <c r="DZ1915" s="259"/>
      <c r="EA1915" s="259"/>
      <c r="EB1915" s="259"/>
      <c r="EC1915" s="260"/>
      <c r="ED1915" s="261"/>
      <c r="EE1915" s="259"/>
      <c r="EF1915" s="262"/>
      <c r="EG1915" s="263"/>
      <c r="EH1915" s="259"/>
      <c r="EI1915" s="264"/>
      <c r="EJ1915" s="243"/>
      <c r="EK1915" s="259"/>
      <c r="EL1915" s="259"/>
      <c r="EM1915" s="259"/>
      <c r="EN1915" s="259"/>
      <c r="EO1915" s="259"/>
      <c r="EP1915" s="259"/>
      <c r="EQ1915" s="260"/>
      <c r="ER1915" s="261"/>
      <c r="ES1915" s="259"/>
      <c r="ET1915" s="262"/>
      <c r="EU1915" s="263"/>
      <c r="EV1915" s="259"/>
      <c r="EW1915" s="264"/>
      <c r="EX1915" s="243"/>
      <c r="EY1915" s="259"/>
      <c r="EZ1915" s="259"/>
      <c r="FA1915" s="259"/>
      <c r="FB1915" s="259"/>
      <c r="FC1915" s="259"/>
      <c r="FD1915" s="259"/>
      <c r="FE1915" s="260"/>
      <c r="FF1915" s="261"/>
      <c r="FG1915" s="259"/>
      <c r="FH1915" s="262"/>
      <c r="FI1915" s="263"/>
      <c r="FJ1915" s="259"/>
      <c r="FK1915" s="264"/>
      <c r="FL1915" s="243"/>
      <c r="FM1915" s="259"/>
      <c r="FN1915" s="259"/>
      <c r="FO1915" s="259"/>
      <c r="FP1915" s="259"/>
      <c r="FQ1915" s="259"/>
      <c r="FR1915" s="259"/>
      <c r="FS1915" s="260"/>
      <c r="FT1915" s="261"/>
      <c r="FU1915" s="259"/>
      <c r="FV1915" s="262"/>
      <c r="FW1915" s="263"/>
      <c r="FX1915" s="259"/>
      <c r="FY1915" s="264"/>
      <c r="FZ1915" s="243"/>
      <c r="GA1915" s="259"/>
      <c r="GB1915" s="259"/>
      <c r="GC1915" s="259"/>
      <c r="GD1915" s="259"/>
      <c r="GE1915" s="259"/>
      <c r="GF1915" s="259"/>
      <c r="GG1915" s="260"/>
      <c r="GH1915" s="261"/>
      <c r="GI1915" s="259"/>
      <c r="GJ1915" s="262"/>
      <c r="GK1915" s="263"/>
      <c r="GL1915" s="259"/>
      <c r="GM1915" s="264"/>
      <c r="GN1915" s="243"/>
      <c r="GO1915" s="259"/>
      <c r="GP1915" s="259"/>
      <c r="GQ1915" s="259"/>
      <c r="GR1915" s="259"/>
      <c r="GS1915" s="259"/>
      <c r="GT1915" s="259"/>
      <c r="GU1915" s="260"/>
      <c r="GV1915" s="261"/>
      <c r="GW1915" s="259"/>
      <c r="GX1915" s="262"/>
      <c r="GY1915" s="263"/>
      <c r="GZ1915" s="259"/>
      <c r="HA1915" s="264"/>
      <c r="HB1915" s="243"/>
      <c r="HC1915" s="259"/>
      <c r="HD1915" s="259"/>
      <c r="HE1915" s="259"/>
      <c r="HF1915" s="259"/>
      <c r="HG1915" s="259"/>
      <c r="HH1915" s="259"/>
      <c r="HI1915" s="260"/>
      <c r="HJ1915" s="261"/>
      <c r="HK1915" s="259"/>
      <c r="HL1915" s="262"/>
      <c r="HM1915" s="263"/>
      <c r="HN1915" s="259"/>
      <c r="HO1915" s="264"/>
      <c r="HP1915" s="243"/>
      <c r="HQ1915" s="259"/>
      <c r="HR1915" s="259"/>
      <c r="HS1915" s="259"/>
      <c r="HT1915" s="259"/>
      <c r="HU1915" s="259"/>
      <c r="HV1915" s="259"/>
      <c r="HW1915" s="260"/>
      <c r="HX1915" s="261"/>
      <c r="HY1915" s="259"/>
      <c r="HZ1915" s="262"/>
      <c r="IA1915" s="263"/>
      <c r="IB1915" s="259"/>
      <c r="IC1915" s="264"/>
      <c r="ID1915" s="243"/>
      <c r="IE1915" s="259"/>
      <c r="IF1915" s="259"/>
      <c r="IG1915" s="259"/>
      <c r="IH1915" s="259"/>
      <c r="II1915" s="259"/>
      <c r="IJ1915" s="259"/>
      <c r="IK1915" s="260"/>
      <c r="IL1915" s="261"/>
      <c r="IM1915" s="259"/>
      <c r="IN1915" s="262"/>
      <c r="IO1915" s="263"/>
      <c r="IP1915" s="259"/>
      <c r="IQ1915" s="264"/>
      <c r="IR1915" s="243"/>
      <c r="IS1915" s="259"/>
      <c r="IT1915" s="259"/>
      <c r="IU1915" s="259"/>
      <c r="IV1915" s="259"/>
    </row>
    <row r="1916" spans="1:256" s="265" customFormat="1">
      <c r="A1916" s="259"/>
      <c r="B1916" s="259"/>
      <c r="C1916" s="259"/>
      <c r="D1916" s="259"/>
      <c r="E1916" s="259"/>
      <c r="F1916" s="259"/>
      <c r="G1916" s="260"/>
      <c r="H1916" s="261"/>
      <c r="I1916" s="259"/>
      <c r="J1916" s="262"/>
      <c r="K1916" s="263"/>
      <c r="L1916" s="259"/>
      <c r="M1916" s="264"/>
      <c r="N1916" s="259"/>
      <c r="O1916" s="259"/>
      <c r="P1916" s="259"/>
      <c r="Q1916" s="259"/>
      <c r="R1916" s="259"/>
      <c r="S1916" s="259"/>
      <c r="T1916" s="259"/>
      <c r="U1916" s="260"/>
      <c r="V1916" s="261"/>
      <c r="W1916" s="259"/>
      <c r="X1916" s="262"/>
      <c r="Y1916" s="263"/>
      <c r="Z1916" s="259"/>
      <c r="AA1916" s="264"/>
      <c r="AB1916" s="243"/>
      <c r="AC1916" s="259"/>
      <c r="AD1916" s="259"/>
      <c r="AE1916" s="259"/>
      <c r="AF1916" s="259"/>
      <c r="AG1916" s="259"/>
      <c r="AH1916" s="259"/>
      <c r="AI1916" s="260"/>
      <c r="AJ1916" s="261"/>
      <c r="AK1916" s="259"/>
      <c r="AL1916" s="262"/>
      <c r="AM1916" s="263"/>
      <c r="AN1916" s="259"/>
      <c r="AO1916" s="264"/>
      <c r="AP1916" s="243"/>
      <c r="AQ1916" s="259"/>
      <c r="AR1916" s="259"/>
      <c r="AS1916" s="259"/>
      <c r="AT1916" s="259"/>
      <c r="AU1916" s="259"/>
      <c r="AV1916" s="259"/>
      <c r="AW1916" s="260"/>
      <c r="AX1916" s="261"/>
      <c r="AY1916" s="259"/>
      <c r="AZ1916" s="262"/>
      <c r="BA1916" s="263"/>
      <c r="BB1916" s="259"/>
      <c r="BC1916" s="264"/>
      <c r="BD1916" s="243"/>
      <c r="BE1916" s="259"/>
      <c r="BF1916" s="259"/>
      <c r="BG1916" s="259"/>
      <c r="BH1916" s="259"/>
      <c r="BI1916" s="259"/>
      <c r="BJ1916" s="259"/>
      <c r="BK1916" s="260"/>
      <c r="BL1916" s="261"/>
      <c r="BM1916" s="259"/>
      <c r="BN1916" s="262"/>
      <c r="BO1916" s="263"/>
      <c r="BP1916" s="259"/>
      <c r="BQ1916" s="264"/>
      <c r="BR1916" s="243"/>
      <c r="BS1916" s="259"/>
      <c r="BT1916" s="259"/>
      <c r="BU1916" s="259"/>
      <c r="BV1916" s="259"/>
      <c r="BW1916" s="259"/>
      <c r="BX1916" s="259"/>
      <c r="BY1916" s="260"/>
      <c r="BZ1916" s="261"/>
      <c r="CA1916" s="259"/>
      <c r="CB1916" s="262"/>
      <c r="CC1916" s="263"/>
      <c r="CD1916" s="259"/>
      <c r="CE1916" s="264"/>
      <c r="CF1916" s="243"/>
      <c r="CG1916" s="259"/>
      <c r="CH1916" s="259"/>
      <c r="CI1916" s="259"/>
      <c r="CJ1916" s="259"/>
      <c r="CK1916" s="259"/>
      <c r="CL1916" s="259"/>
      <c r="CM1916" s="260"/>
      <c r="CN1916" s="261"/>
      <c r="CO1916" s="259"/>
      <c r="CP1916" s="262"/>
      <c r="CQ1916" s="263"/>
      <c r="CR1916" s="259"/>
      <c r="CS1916" s="264"/>
      <c r="CT1916" s="243"/>
      <c r="CU1916" s="259"/>
      <c r="CV1916" s="259"/>
      <c r="CW1916" s="259"/>
      <c r="CX1916" s="259"/>
      <c r="CY1916" s="259"/>
      <c r="CZ1916" s="259"/>
      <c r="DA1916" s="260"/>
      <c r="DB1916" s="261"/>
      <c r="DC1916" s="259"/>
      <c r="DD1916" s="262"/>
      <c r="DE1916" s="263"/>
      <c r="DF1916" s="259"/>
      <c r="DG1916" s="264"/>
      <c r="DH1916" s="243"/>
      <c r="DI1916" s="259"/>
      <c r="DJ1916" s="259"/>
      <c r="DK1916" s="259"/>
      <c r="DL1916" s="259"/>
      <c r="DM1916" s="259"/>
      <c r="DN1916" s="259"/>
      <c r="DO1916" s="260"/>
      <c r="DP1916" s="261"/>
      <c r="DQ1916" s="259"/>
      <c r="DR1916" s="262"/>
      <c r="DS1916" s="263"/>
      <c r="DT1916" s="259"/>
      <c r="DU1916" s="264"/>
      <c r="DV1916" s="243"/>
      <c r="DW1916" s="259"/>
      <c r="DX1916" s="259"/>
      <c r="DY1916" s="259"/>
      <c r="DZ1916" s="259"/>
      <c r="EA1916" s="259"/>
      <c r="EB1916" s="259"/>
      <c r="EC1916" s="260"/>
      <c r="ED1916" s="261"/>
      <c r="EE1916" s="259"/>
      <c r="EF1916" s="262"/>
      <c r="EG1916" s="263"/>
      <c r="EH1916" s="259"/>
      <c r="EI1916" s="264"/>
      <c r="EJ1916" s="243"/>
      <c r="EK1916" s="259"/>
      <c r="EL1916" s="259"/>
      <c r="EM1916" s="259"/>
      <c r="EN1916" s="259"/>
      <c r="EO1916" s="259"/>
      <c r="EP1916" s="259"/>
      <c r="EQ1916" s="260"/>
      <c r="ER1916" s="261"/>
      <c r="ES1916" s="259"/>
      <c r="ET1916" s="262"/>
      <c r="EU1916" s="263"/>
      <c r="EV1916" s="259"/>
      <c r="EW1916" s="264"/>
      <c r="EX1916" s="243"/>
      <c r="EY1916" s="259"/>
      <c r="EZ1916" s="259"/>
      <c r="FA1916" s="259"/>
      <c r="FB1916" s="259"/>
      <c r="FC1916" s="259"/>
      <c r="FD1916" s="259"/>
      <c r="FE1916" s="260"/>
      <c r="FF1916" s="261"/>
      <c r="FG1916" s="259"/>
      <c r="FH1916" s="262"/>
      <c r="FI1916" s="263"/>
      <c r="FJ1916" s="259"/>
      <c r="FK1916" s="264"/>
      <c r="FL1916" s="243"/>
      <c r="FM1916" s="259"/>
      <c r="FN1916" s="259"/>
      <c r="FO1916" s="259"/>
      <c r="FP1916" s="259"/>
      <c r="FQ1916" s="259"/>
      <c r="FR1916" s="259"/>
      <c r="FS1916" s="260"/>
      <c r="FT1916" s="261"/>
      <c r="FU1916" s="259"/>
      <c r="FV1916" s="262"/>
      <c r="FW1916" s="263"/>
      <c r="FX1916" s="259"/>
      <c r="FY1916" s="264"/>
      <c r="FZ1916" s="243"/>
      <c r="GA1916" s="259"/>
      <c r="GB1916" s="259"/>
      <c r="GC1916" s="259"/>
      <c r="GD1916" s="259"/>
      <c r="GE1916" s="259"/>
      <c r="GF1916" s="259"/>
      <c r="GG1916" s="260"/>
      <c r="GH1916" s="261"/>
      <c r="GI1916" s="259"/>
      <c r="GJ1916" s="262"/>
      <c r="GK1916" s="263"/>
      <c r="GL1916" s="259"/>
      <c r="GM1916" s="264"/>
      <c r="GN1916" s="243"/>
      <c r="GO1916" s="259"/>
      <c r="GP1916" s="259"/>
      <c r="GQ1916" s="259"/>
      <c r="GR1916" s="259"/>
      <c r="GS1916" s="259"/>
      <c r="GT1916" s="259"/>
      <c r="GU1916" s="260"/>
      <c r="GV1916" s="261"/>
      <c r="GW1916" s="259"/>
      <c r="GX1916" s="262"/>
      <c r="GY1916" s="263"/>
      <c r="GZ1916" s="259"/>
      <c r="HA1916" s="264"/>
      <c r="HB1916" s="243"/>
      <c r="HC1916" s="259"/>
      <c r="HD1916" s="259"/>
      <c r="HE1916" s="259"/>
      <c r="HF1916" s="259"/>
      <c r="HG1916" s="259"/>
      <c r="HH1916" s="259"/>
      <c r="HI1916" s="260"/>
      <c r="HJ1916" s="261"/>
      <c r="HK1916" s="259"/>
      <c r="HL1916" s="262"/>
      <c r="HM1916" s="263"/>
      <c r="HN1916" s="259"/>
      <c r="HO1916" s="264"/>
      <c r="HP1916" s="243"/>
      <c r="HQ1916" s="259"/>
      <c r="HR1916" s="259"/>
      <c r="HS1916" s="259"/>
      <c r="HT1916" s="259"/>
      <c r="HU1916" s="259"/>
      <c r="HV1916" s="259"/>
      <c r="HW1916" s="260"/>
      <c r="HX1916" s="261"/>
      <c r="HY1916" s="259"/>
      <c r="HZ1916" s="262"/>
      <c r="IA1916" s="263"/>
      <c r="IB1916" s="259"/>
      <c r="IC1916" s="264"/>
      <c r="ID1916" s="243"/>
      <c r="IE1916" s="259"/>
      <c r="IF1916" s="259"/>
      <c r="IG1916" s="259"/>
      <c r="IH1916" s="259"/>
      <c r="II1916" s="259"/>
      <c r="IJ1916" s="259"/>
      <c r="IK1916" s="260"/>
      <c r="IL1916" s="261"/>
      <c r="IM1916" s="259"/>
      <c r="IN1916" s="262"/>
      <c r="IO1916" s="263"/>
      <c r="IP1916" s="259"/>
      <c r="IQ1916" s="264"/>
      <c r="IR1916" s="243"/>
      <c r="IS1916" s="259"/>
      <c r="IT1916" s="259"/>
      <c r="IU1916" s="259"/>
      <c r="IV1916" s="259"/>
    </row>
    <row r="1917" spans="1:256" s="265" customFormat="1">
      <c r="A1917" s="259"/>
      <c r="B1917" s="259"/>
      <c r="C1917" s="259"/>
      <c r="D1917" s="259"/>
      <c r="E1917" s="259"/>
      <c r="F1917" s="259"/>
      <c r="G1917" s="260"/>
      <c r="H1917" s="261"/>
      <c r="I1917" s="259"/>
      <c r="J1917" s="262"/>
      <c r="K1917" s="263"/>
      <c r="L1917" s="259"/>
      <c r="M1917" s="264"/>
      <c r="N1917" s="259"/>
      <c r="O1917" s="259"/>
      <c r="P1917" s="259"/>
      <c r="Q1917" s="259"/>
      <c r="R1917" s="259"/>
      <c r="S1917" s="259"/>
      <c r="T1917" s="259"/>
      <c r="U1917" s="260"/>
      <c r="V1917" s="261"/>
      <c r="W1917" s="259"/>
      <c r="X1917" s="262"/>
      <c r="Y1917" s="263"/>
      <c r="Z1917" s="259"/>
      <c r="AA1917" s="264"/>
      <c r="AB1917" s="243"/>
      <c r="AC1917" s="259"/>
      <c r="AD1917" s="259"/>
      <c r="AE1917" s="259"/>
      <c r="AF1917" s="259"/>
      <c r="AG1917" s="259"/>
      <c r="AH1917" s="259"/>
      <c r="AI1917" s="260"/>
      <c r="AJ1917" s="261"/>
      <c r="AK1917" s="259"/>
      <c r="AL1917" s="262"/>
      <c r="AM1917" s="263"/>
      <c r="AN1917" s="259"/>
      <c r="AO1917" s="264"/>
      <c r="AP1917" s="243"/>
      <c r="AQ1917" s="259"/>
      <c r="AR1917" s="259"/>
      <c r="AS1917" s="259"/>
      <c r="AT1917" s="259"/>
      <c r="AU1917" s="259"/>
      <c r="AV1917" s="259"/>
      <c r="AW1917" s="260"/>
      <c r="AX1917" s="261"/>
      <c r="AY1917" s="259"/>
      <c r="AZ1917" s="262"/>
      <c r="BA1917" s="263"/>
      <c r="BB1917" s="259"/>
      <c r="BC1917" s="264"/>
      <c r="BD1917" s="243"/>
      <c r="BE1917" s="259"/>
      <c r="BF1917" s="259"/>
      <c r="BG1917" s="259"/>
      <c r="BH1917" s="259"/>
      <c r="BI1917" s="259"/>
      <c r="BJ1917" s="259"/>
      <c r="BK1917" s="260"/>
      <c r="BL1917" s="261"/>
      <c r="BM1917" s="259"/>
      <c r="BN1917" s="262"/>
      <c r="BO1917" s="263"/>
      <c r="BP1917" s="259"/>
      <c r="BQ1917" s="264"/>
      <c r="BR1917" s="243"/>
      <c r="BS1917" s="259"/>
      <c r="BT1917" s="259"/>
      <c r="BU1917" s="259"/>
      <c r="BV1917" s="259"/>
      <c r="BW1917" s="259"/>
      <c r="BX1917" s="259"/>
      <c r="BY1917" s="260"/>
      <c r="BZ1917" s="261"/>
      <c r="CA1917" s="259"/>
      <c r="CB1917" s="262"/>
      <c r="CC1917" s="263"/>
      <c r="CD1917" s="259"/>
      <c r="CE1917" s="264"/>
      <c r="CF1917" s="243"/>
      <c r="CG1917" s="259"/>
      <c r="CH1917" s="259"/>
      <c r="CI1917" s="259"/>
      <c r="CJ1917" s="259"/>
      <c r="CK1917" s="259"/>
      <c r="CL1917" s="259"/>
      <c r="CM1917" s="260"/>
      <c r="CN1917" s="261"/>
      <c r="CO1917" s="259"/>
      <c r="CP1917" s="262"/>
      <c r="CQ1917" s="263"/>
      <c r="CR1917" s="259"/>
      <c r="CS1917" s="264"/>
      <c r="CT1917" s="243"/>
      <c r="CU1917" s="259"/>
      <c r="CV1917" s="259"/>
      <c r="CW1917" s="259"/>
      <c r="CX1917" s="259"/>
      <c r="CY1917" s="259"/>
      <c r="CZ1917" s="259"/>
      <c r="DA1917" s="260"/>
      <c r="DB1917" s="261"/>
      <c r="DC1917" s="259"/>
      <c r="DD1917" s="262"/>
      <c r="DE1917" s="263"/>
      <c r="DF1917" s="259"/>
      <c r="DG1917" s="264"/>
      <c r="DH1917" s="243"/>
      <c r="DI1917" s="259"/>
      <c r="DJ1917" s="259"/>
      <c r="DK1917" s="259"/>
      <c r="DL1917" s="259"/>
      <c r="DM1917" s="259"/>
      <c r="DN1917" s="259"/>
      <c r="DO1917" s="260"/>
      <c r="DP1917" s="261"/>
      <c r="DQ1917" s="259"/>
      <c r="DR1917" s="262"/>
      <c r="DS1917" s="263"/>
      <c r="DT1917" s="259"/>
      <c r="DU1917" s="264"/>
      <c r="DV1917" s="243"/>
      <c r="DW1917" s="259"/>
      <c r="DX1917" s="259"/>
      <c r="DY1917" s="259"/>
      <c r="DZ1917" s="259"/>
      <c r="EA1917" s="259"/>
      <c r="EB1917" s="259"/>
      <c r="EC1917" s="260"/>
      <c r="ED1917" s="261"/>
      <c r="EE1917" s="259"/>
      <c r="EF1917" s="262"/>
      <c r="EG1917" s="263"/>
      <c r="EH1917" s="259"/>
      <c r="EI1917" s="264"/>
      <c r="EJ1917" s="243"/>
      <c r="EK1917" s="259"/>
      <c r="EL1917" s="259"/>
      <c r="EM1917" s="259"/>
      <c r="EN1917" s="259"/>
      <c r="EO1917" s="259"/>
      <c r="EP1917" s="259"/>
      <c r="EQ1917" s="260"/>
      <c r="ER1917" s="261"/>
      <c r="ES1917" s="259"/>
      <c r="ET1917" s="262"/>
      <c r="EU1917" s="263"/>
      <c r="EV1917" s="259"/>
      <c r="EW1917" s="264"/>
      <c r="EX1917" s="243"/>
      <c r="EY1917" s="259"/>
      <c r="EZ1917" s="259"/>
      <c r="FA1917" s="259"/>
      <c r="FB1917" s="259"/>
      <c r="FC1917" s="259"/>
      <c r="FD1917" s="259"/>
      <c r="FE1917" s="260"/>
      <c r="FF1917" s="261"/>
      <c r="FG1917" s="259"/>
      <c r="FH1917" s="262"/>
      <c r="FI1917" s="263"/>
      <c r="FJ1917" s="259"/>
      <c r="FK1917" s="264"/>
      <c r="FL1917" s="243"/>
      <c r="FM1917" s="259"/>
      <c r="FN1917" s="259"/>
      <c r="FO1917" s="259"/>
      <c r="FP1917" s="259"/>
      <c r="FQ1917" s="259"/>
      <c r="FR1917" s="259"/>
      <c r="FS1917" s="260"/>
      <c r="FT1917" s="261"/>
      <c r="FU1917" s="259"/>
      <c r="FV1917" s="262"/>
      <c r="FW1917" s="263"/>
      <c r="FX1917" s="259"/>
      <c r="FY1917" s="264"/>
      <c r="FZ1917" s="243"/>
      <c r="GA1917" s="259"/>
      <c r="GB1917" s="259"/>
      <c r="GC1917" s="259"/>
      <c r="GD1917" s="259"/>
      <c r="GE1917" s="259"/>
      <c r="GF1917" s="259"/>
      <c r="GG1917" s="260"/>
      <c r="GH1917" s="261"/>
      <c r="GI1917" s="259"/>
      <c r="GJ1917" s="262"/>
      <c r="GK1917" s="263"/>
      <c r="GL1917" s="259"/>
      <c r="GM1917" s="264"/>
      <c r="GN1917" s="243"/>
      <c r="GO1917" s="259"/>
      <c r="GP1917" s="259"/>
      <c r="GQ1917" s="259"/>
      <c r="GR1917" s="259"/>
      <c r="GS1917" s="259"/>
      <c r="GT1917" s="259"/>
      <c r="GU1917" s="260"/>
      <c r="GV1917" s="261"/>
      <c r="GW1917" s="259"/>
      <c r="GX1917" s="262"/>
      <c r="GY1917" s="263"/>
      <c r="GZ1917" s="259"/>
      <c r="HA1917" s="264"/>
      <c r="HB1917" s="243"/>
      <c r="HC1917" s="259"/>
      <c r="HD1917" s="259"/>
      <c r="HE1917" s="259"/>
      <c r="HF1917" s="259"/>
      <c r="HG1917" s="259"/>
      <c r="HH1917" s="259"/>
      <c r="HI1917" s="260"/>
      <c r="HJ1917" s="261"/>
      <c r="HK1917" s="259"/>
      <c r="HL1917" s="262"/>
      <c r="HM1917" s="263"/>
      <c r="HN1917" s="259"/>
      <c r="HO1917" s="264"/>
      <c r="HP1917" s="243"/>
      <c r="HQ1917" s="259"/>
      <c r="HR1917" s="259"/>
      <c r="HS1917" s="259"/>
      <c r="HT1917" s="259"/>
      <c r="HU1917" s="259"/>
      <c r="HV1917" s="259"/>
      <c r="HW1917" s="260"/>
      <c r="HX1917" s="261"/>
      <c r="HY1917" s="259"/>
      <c r="HZ1917" s="262"/>
      <c r="IA1917" s="263"/>
      <c r="IB1917" s="259"/>
      <c r="IC1917" s="264"/>
      <c r="ID1917" s="243"/>
      <c r="IE1917" s="259"/>
      <c r="IF1917" s="259"/>
      <c r="IG1917" s="259"/>
      <c r="IH1917" s="259"/>
      <c r="II1917" s="259"/>
      <c r="IJ1917" s="259"/>
      <c r="IK1917" s="260"/>
      <c r="IL1917" s="261"/>
      <c r="IM1917" s="259"/>
      <c r="IN1917" s="262"/>
      <c r="IO1917" s="263"/>
      <c r="IP1917" s="259"/>
      <c r="IQ1917" s="264"/>
      <c r="IR1917" s="243"/>
      <c r="IS1917" s="259"/>
      <c r="IT1917" s="259"/>
      <c r="IU1917" s="259"/>
      <c r="IV1917" s="259"/>
    </row>
    <row r="1918" spans="1:256" s="265" customFormat="1">
      <c r="A1918" s="259"/>
      <c r="B1918" s="259"/>
      <c r="C1918" s="259"/>
      <c r="D1918" s="259"/>
      <c r="E1918" s="259"/>
      <c r="F1918" s="259"/>
      <c r="G1918" s="260"/>
      <c r="H1918" s="261"/>
      <c r="I1918" s="259"/>
      <c r="J1918" s="262"/>
      <c r="K1918" s="263"/>
      <c r="L1918" s="259"/>
      <c r="M1918" s="264"/>
      <c r="N1918" s="259"/>
      <c r="O1918" s="259"/>
      <c r="P1918" s="259"/>
      <c r="Q1918" s="259"/>
      <c r="R1918" s="259"/>
      <c r="S1918" s="259"/>
      <c r="T1918" s="259"/>
      <c r="U1918" s="260"/>
      <c r="V1918" s="261"/>
      <c r="W1918" s="259"/>
      <c r="X1918" s="262"/>
      <c r="Y1918" s="263"/>
      <c r="Z1918" s="259"/>
      <c r="AA1918" s="264"/>
      <c r="AB1918" s="243"/>
      <c r="AC1918" s="259"/>
      <c r="AD1918" s="259"/>
      <c r="AE1918" s="259"/>
      <c r="AF1918" s="259"/>
      <c r="AG1918" s="259"/>
      <c r="AH1918" s="259"/>
      <c r="AI1918" s="260"/>
      <c r="AJ1918" s="261"/>
      <c r="AK1918" s="259"/>
      <c r="AL1918" s="262"/>
      <c r="AM1918" s="263"/>
      <c r="AN1918" s="259"/>
      <c r="AO1918" s="264"/>
      <c r="AP1918" s="243"/>
      <c r="AQ1918" s="259"/>
      <c r="AR1918" s="259"/>
      <c r="AS1918" s="259"/>
      <c r="AT1918" s="259"/>
      <c r="AU1918" s="259"/>
      <c r="AV1918" s="259"/>
      <c r="AW1918" s="260"/>
      <c r="AX1918" s="261"/>
      <c r="AY1918" s="259"/>
      <c r="AZ1918" s="262"/>
      <c r="BA1918" s="263"/>
      <c r="BB1918" s="259"/>
      <c r="BC1918" s="264"/>
      <c r="BD1918" s="243"/>
      <c r="BE1918" s="259"/>
      <c r="BF1918" s="259"/>
      <c r="BG1918" s="259"/>
      <c r="BH1918" s="259"/>
      <c r="BI1918" s="259"/>
      <c r="BJ1918" s="259"/>
      <c r="BK1918" s="260"/>
      <c r="BL1918" s="261"/>
      <c r="BM1918" s="259"/>
      <c r="BN1918" s="262"/>
      <c r="BO1918" s="263"/>
      <c r="BP1918" s="259"/>
      <c r="BQ1918" s="264"/>
      <c r="BR1918" s="243"/>
      <c r="BS1918" s="259"/>
      <c r="BT1918" s="259"/>
      <c r="BU1918" s="259"/>
      <c r="BV1918" s="259"/>
      <c r="BW1918" s="259"/>
      <c r="BX1918" s="259"/>
      <c r="BY1918" s="260"/>
      <c r="BZ1918" s="261"/>
      <c r="CA1918" s="259"/>
      <c r="CB1918" s="262"/>
      <c r="CC1918" s="263"/>
      <c r="CD1918" s="259"/>
      <c r="CE1918" s="264"/>
      <c r="CF1918" s="243"/>
      <c r="CG1918" s="259"/>
      <c r="CH1918" s="259"/>
      <c r="CI1918" s="259"/>
      <c r="CJ1918" s="259"/>
      <c r="CK1918" s="259"/>
      <c r="CL1918" s="259"/>
      <c r="CM1918" s="260"/>
      <c r="CN1918" s="261"/>
      <c r="CO1918" s="259"/>
      <c r="CP1918" s="262"/>
      <c r="CQ1918" s="263"/>
      <c r="CR1918" s="259"/>
      <c r="CS1918" s="264"/>
      <c r="CT1918" s="243"/>
      <c r="CU1918" s="259"/>
      <c r="CV1918" s="259"/>
      <c r="CW1918" s="259"/>
      <c r="CX1918" s="259"/>
      <c r="CY1918" s="259"/>
      <c r="CZ1918" s="259"/>
      <c r="DA1918" s="260"/>
      <c r="DB1918" s="261"/>
      <c r="DC1918" s="259"/>
      <c r="DD1918" s="262"/>
      <c r="DE1918" s="263"/>
      <c r="DF1918" s="259"/>
      <c r="DG1918" s="264"/>
      <c r="DH1918" s="243"/>
      <c r="DI1918" s="259"/>
      <c r="DJ1918" s="259"/>
      <c r="DK1918" s="259"/>
      <c r="DL1918" s="259"/>
      <c r="DM1918" s="259"/>
      <c r="DN1918" s="259"/>
      <c r="DO1918" s="260"/>
      <c r="DP1918" s="261"/>
      <c r="DQ1918" s="259"/>
      <c r="DR1918" s="262"/>
      <c r="DS1918" s="263"/>
      <c r="DT1918" s="259"/>
      <c r="DU1918" s="264"/>
      <c r="DV1918" s="243"/>
      <c r="DW1918" s="259"/>
      <c r="DX1918" s="259"/>
      <c r="DY1918" s="259"/>
      <c r="DZ1918" s="259"/>
      <c r="EA1918" s="259"/>
      <c r="EB1918" s="259"/>
      <c r="EC1918" s="260"/>
      <c r="ED1918" s="261"/>
      <c r="EE1918" s="259"/>
      <c r="EF1918" s="262"/>
      <c r="EG1918" s="263"/>
      <c r="EH1918" s="259"/>
      <c r="EI1918" s="264"/>
      <c r="EJ1918" s="243"/>
      <c r="EK1918" s="259"/>
      <c r="EL1918" s="259"/>
      <c r="EM1918" s="259"/>
      <c r="EN1918" s="259"/>
      <c r="EO1918" s="259"/>
      <c r="EP1918" s="259"/>
      <c r="EQ1918" s="260"/>
      <c r="ER1918" s="261"/>
      <c r="ES1918" s="259"/>
      <c r="ET1918" s="262"/>
      <c r="EU1918" s="263"/>
      <c r="EV1918" s="259"/>
      <c r="EW1918" s="264"/>
      <c r="EX1918" s="243"/>
      <c r="EY1918" s="259"/>
      <c r="EZ1918" s="259"/>
      <c r="FA1918" s="259"/>
      <c r="FB1918" s="259"/>
      <c r="FC1918" s="259"/>
      <c r="FD1918" s="259"/>
      <c r="FE1918" s="260"/>
      <c r="FF1918" s="261"/>
      <c r="FG1918" s="259"/>
      <c r="FH1918" s="262"/>
      <c r="FI1918" s="263"/>
      <c r="FJ1918" s="259"/>
      <c r="FK1918" s="264"/>
      <c r="FL1918" s="243"/>
      <c r="FM1918" s="259"/>
      <c r="FN1918" s="259"/>
      <c r="FO1918" s="259"/>
      <c r="FP1918" s="259"/>
      <c r="FQ1918" s="259"/>
      <c r="FR1918" s="259"/>
      <c r="FS1918" s="260"/>
      <c r="FT1918" s="261"/>
      <c r="FU1918" s="259"/>
      <c r="FV1918" s="262"/>
      <c r="FW1918" s="263"/>
      <c r="FX1918" s="259"/>
      <c r="FY1918" s="264"/>
      <c r="FZ1918" s="243"/>
      <c r="GA1918" s="259"/>
      <c r="GB1918" s="259"/>
      <c r="GC1918" s="259"/>
      <c r="GD1918" s="259"/>
      <c r="GE1918" s="259"/>
      <c r="GF1918" s="259"/>
      <c r="GG1918" s="260"/>
      <c r="GH1918" s="261"/>
      <c r="GI1918" s="259"/>
      <c r="GJ1918" s="262"/>
      <c r="GK1918" s="263"/>
      <c r="GL1918" s="259"/>
      <c r="GM1918" s="264"/>
      <c r="GN1918" s="243"/>
      <c r="GO1918" s="259"/>
      <c r="GP1918" s="259"/>
      <c r="GQ1918" s="259"/>
      <c r="GR1918" s="259"/>
      <c r="GS1918" s="259"/>
      <c r="GT1918" s="259"/>
      <c r="GU1918" s="260"/>
      <c r="GV1918" s="261"/>
      <c r="GW1918" s="259"/>
      <c r="GX1918" s="262"/>
      <c r="GY1918" s="263"/>
      <c r="GZ1918" s="259"/>
      <c r="HA1918" s="264"/>
      <c r="HB1918" s="243"/>
      <c r="HC1918" s="259"/>
      <c r="HD1918" s="259"/>
      <c r="HE1918" s="259"/>
      <c r="HF1918" s="259"/>
      <c r="HG1918" s="259"/>
      <c r="HH1918" s="259"/>
      <c r="HI1918" s="260"/>
      <c r="HJ1918" s="261"/>
      <c r="HK1918" s="259"/>
      <c r="HL1918" s="262"/>
      <c r="HM1918" s="263"/>
      <c r="HN1918" s="259"/>
      <c r="HO1918" s="264"/>
      <c r="HP1918" s="243"/>
      <c r="HQ1918" s="259"/>
      <c r="HR1918" s="259"/>
      <c r="HS1918" s="259"/>
      <c r="HT1918" s="259"/>
      <c r="HU1918" s="259"/>
      <c r="HV1918" s="259"/>
      <c r="HW1918" s="260"/>
      <c r="HX1918" s="261"/>
      <c r="HY1918" s="259"/>
      <c r="HZ1918" s="262"/>
      <c r="IA1918" s="263"/>
      <c r="IB1918" s="259"/>
      <c r="IC1918" s="264"/>
      <c r="ID1918" s="243"/>
      <c r="IE1918" s="259"/>
      <c r="IF1918" s="259"/>
      <c r="IG1918" s="259"/>
      <c r="IH1918" s="259"/>
      <c r="II1918" s="259"/>
      <c r="IJ1918" s="259"/>
      <c r="IK1918" s="260"/>
      <c r="IL1918" s="261"/>
      <c r="IM1918" s="259"/>
      <c r="IN1918" s="262"/>
      <c r="IO1918" s="263"/>
      <c r="IP1918" s="259"/>
      <c r="IQ1918" s="264"/>
      <c r="IR1918" s="243"/>
      <c r="IS1918" s="259"/>
      <c r="IT1918" s="259"/>
      <c r="IU1918" s="259"/>
      <c r="IV1918" s="259"/>
    </row>
    <row r="1919" spans="1:256" s="265" customFormat="1">
      <c r="A1919" s="259"/>
      <c r="B1919" s="259"/>
      <c r="C1919" s="259"/>
      <c r="D1919" s="259"/>
      <c r="E1919" s="259"/>
      <c r="F1919" s="259"/>
      <c r="G1919" s="260"/>
      <c r="H1919" s="261"/>
      <c r="I1919" s="259"/>
      <c r="J1919" s="262"/>
      <c r="K1919" s="263"/>
      <c r="L1919" s="259"/>
      <c r="M1919" s="264"/>
      <c r="N1919" s="259"/>
      <c r="O1919" s="259"/>
      <c r="P1919" s="259"/>
      <c r="Q1919" s="259"/>
      <c r="R1919" s="259"/>
      <c r="S1919" s="259"/>
      <c r="T1919" s="259"/>
      <c r="U1919" s="260"/>
      <c r="V1919" s="261"/>
      <c r="W1919" s="259"/>
      <c r="X1919" s="262"/>
      <c r="Y1919" s="263"/>
      <c r="Z1919" s="259"/>
      <c r="AA1919" s="264"/>
      <c r="AB1919" s="243"/>
      <c r="AC1919" s="259"/>
      <c r="AD1919" s="259"/>
      <c r="AE1919" s="259"/>
      <c r="AF1919" s="259"/>
      <c r="AG1919" s="259"/>
      <c r="AH1919" s="259"/>
      <c r="AI1919" s="260"/>
      <c r="AJ1919" s="261"/>
      <c r="AK1919" s="259"/>
      <c r="AL1919" s="262"/>
      <c r="AM1919" s="263"/>
      <c r="AN1919" s="259"/>
      <c r="AO1919" s="264"/>
      <c r="AP1919" s="243"/>
      <c r="AQ1919" s="259"/>
      <c r="AR1919" s="259"/>
      <c r="AS1919" s="259"/>
      <c r="AT1919" s="259"/>
      <c r="AU1919" s="259"/>
      <c r="AV1919" s="259"/>
      <c r="AW1919" s="260"/>
      <c r="AX1919" s="261"/>
      <c r="AY1919" s="259"/>
      <c r="AZ1919" s="262"/>
      <c r="BA1919" s="263"/>
      <c r="BB1919" s="259"/>
      <c r="BC1919" s="264"/>
      <c r="BD1919" s="243"/>
      <c r="BE1919" s="259"/>
      <c r="BF1919" s="259"/>
      <c r="BG1919" s="259"/>
      <c r="BH1919" s="259"/>
      <c r="BI1919" s="259"/>
      <c r="BJ1919" s="259"/>
      <c r="BK1919" s="260"/>
      <c r="BL1919" s="261"/>
      <c r="BM1919" s="259"/>
      <c r="BN1919" s="262"/>
      <c r="BO1919" s="263"/>
      <c r="BP1919" s="259"/>
      <c r="BQ1919" s="264"/>
      <c r="BR1919" s="243"/>
      <c r="BS1919" s="259"/>
      <c r="BT1919" s="259"/>
      <c r="BU1919" s="259"/>
      <c r="BV1919" s="259"/>
      <c r="BW1919" s="259"/>
      <c r="BX1919" s="259"/>
      <c r="BY1919" s="260"/>
      <c r="BZ1919" s="261"/>
      <c r="CA1919" s="259"/>
      <c r="CB1919" s="262"/>
      <c r="CC1919" s="263"/>
      <c r="CD1919" s="259"/>
      <c r="CE1919" s="264"/>
      <c r="CF1919" s="243"/>
      <c r="CG1919" s="259"/>
      <c r="CH1919" s="259"/>
      <c r="CI1919" s="259"/>
      <c r="CJ1919" s="259"/>
      <c r="CK1919" s="259"/>
      <c r="CL1919" s="259"/>
      <c r="CM1919" s="260"/>
      <c r="CN1919" s="261"/>
      <c r="CO1919" s="259"/>
      <c r="CP1919" s="262"/>
      <c r="CQ1919" s="263"/>
      <c r="CR1919" s="259"/>
      <c r="CS1919" s="264"/>
      <c r="CT1919" s="243"/>
      <c r="CU1919" s="259"/>
      <c r="CV1919" s="259"/>
      <c r="CW1919" s="259"/>
      <c r="CX1919" s="259"/>
      <c r="CY1919" s="259"/>
      <c r="CZ1919" s="259"/>
      <c r="DA1919" s="260"/>
      <c r="DB1919" s="261"/>
      <c r="DC1919" s="259"/>
      <c r="DD1919" s="262"/>
      <c r="DE1919" s="263"/>
      <c r="DF1919" s="259"/>
      <c r="DG1919" s="264"/>
      <c r="DH1919" s="243"/>
      <c r="DI1919" s="259"/>
      <c r="DJ1919" s="259"/>
      <c r="DK1919" s="259"/>
      <c r="DL1919" s="259"/>
      <c r="DM1919" s="259"/>
      <c r="DN1919" s="259"/>
      <c r="DO1919" s="260"/>
      <c r="DP1919" s="261"/>
      <c r="DQ1919" s="259"/>
      <c r="DR1919" s="262"/>
      <c r="DS1919" s="263"/>
      <c r="DT1919" s="259"/>
      <c r="DU1919" s="264"/>
      <c r="DV1919" s="243"/>
      <c r="DW1919" s="259"/>
      <c r="DX1919" s="259"/>
      <c r="DY1919" s="259"/>
      <c r="DZ1919" s="259"/>
      <c r="EA1919" s="259"/>
      <c r="EB1919" s="259"/>
      <c r="EC1919" s="260"/>
      <c r="ED1919" s="261"/>
      <c r="EE1919" s="259"/>
      <c r="EF1919" s="262"/>
      <c r="EG1919" s="263"/>
      <c r="EH1919" s="259"/>
      <c r="EI1919" s="264"/>
      <c r="EJ1919" s="243"/>
      <c r="EK1919" s="259"/>
      <c r="EL1919" s="259"/>
      <c r="EM1919" s="259"/>
      <c r="EN1919" s="259"/>
      <c r="EO1919" s="259"/>
      <c r="EP1919" s="259"/>
      <c r="EQ1919" s="260"/>
      <c r="ER1919" s="261"/>
      <c r="ES1919" s="259"/>
      <c r="ET1919" s="262"/>
      <c r="EU1919" s="263"/>
      <c r="EV1919" s="259"/>
      <c r="EW1919" s="264"/>
      <c r="EX1919" s="243"/>
      <c r="EY1919" s="259"/>
      <c r="EZ1919" s="259"/>
      <c r="FA1919" s="259"/>
      <c r="FB1919" s="259"/>
      <c r="FC1919" s="259"/>
      <c r="FD1919" s="259"/>
      <c r="FE1919" s="260"/>
      <c r="FF1919" s="261"/>
      <c r="FG1919" s="259"/>
      <c r="FH1919" s="262"/>
      <c r="FI1919" s="263"/>
      <c r="FJ1919" s="259"/>
      <c r="FK1919" s="264"/>
      <c r="FL1919" s="243"/>
      <c r="FM1919" s="259"/>
      <c r="FN1919" s="259"/>
      <c r="FO1919" s="259"/>
      <c r="FP1919" s="259"/>
      <c r="FQ1919" s="259"/>
      <c r="FR1919" s="259"/>
      <c r="FS1919" s="260"/>
      <c r="FT1919" s="261"/>
      <c r="FU1919" s="259"/>
      <c r="FV1919" s="262"/>
      <c r="FW1919" s="263"/>
      <c r="FX1919" s="259"/>
      <c r="FY1919" s="264"/>
      <c r="FZ1919" s="243"/>
      <c r="GA1919" s="259"/>
      <c r="GB1919" s="259"/>
      <c r="GC1919" s="259"/>
      <c r="GD1919" s="259"/>
      <c r="GE1919" s="259"/>
      <c r="GF1919" s="259"/>
      <c r="GG1919" s="260"/>
      <c r="GH1919" s="261"/>
      <c r="GI1919" s="259"/>
      <c r="GJ1919" s="262"/>
      <c r="GK1919" s="263"/>
      <c r="GL1919" s="259"/>
      <c r="GM1919" s="264"/>
      <c r="GN1919" s="243"/>
      <c r="GO1919" s="259"/>
      <c r="GP1919" s="259"/>
      <c r="GQ1919" s="259"/>
      <c r="GR1919" s="259"/>
      <c r="GS1919" s="259"/>
      <c r="GT1919" s="259"/>
      <c r="GU1919" s="260"/>
      <c r="GV1919" s="261"/>
      <c r="GW1919" s="259"/>
      <c r="GX1919" s="262"/>
      <c r="GY1919" s="263"/>
      <c r="GZ1919" s="259"/>
      <c r="HA1919" s="264"/>
      <c r="HB1919" s="243"/>
      <c r="HC1919" s="259"/>
      <c r="HD1919" s="259"/>
      <c r="HE1919" s="259"/>
      <c r="HF1919" s="259"/>
      <c r="HG1919" s="259"/>
      <c r="HH1919" s="259"/>
      <c r="HI1919" s="260"/>
      <c r="HJ1919" s="261"/>
      <c r="HK1919" s="259"/>
      <c r="HL1919" s="262"/>
      <c r="HM1919" s="263"/>
      <c r="HN1919" s="259"/>
      <c r="HO1919" s="264"/>
      <c r="HP1919" s="243"/>
      <c r="HQ1919" s="259"/>
      <c r="HR1919" s="259"/>
      <c r="HS1919" s="259"/>
      <c r="HT1919" s="259"/>
      <c r="HU1919" s="259"/>
      <c r="HV1919" s="259"/>
      <c r="HW1919" s="260"/>
      <c r="HX1919" s="261"/>
      <c r="HY1919" s="259"/>
      <c r="HZ1919" s="262"/>
      <c r="IA1919" s="263"/>
      <c r="IB1919" s="259"/>
      <c r="IC1919" s="264"/>
      <c r="ID1919" s="243"/>
      <c r="IE1919" s="259"/>
      <c r="IF1919" s="259"/>
      <c r="IG1919" s="259"/>
      <c r="IH1919" s="259"/>
      <c r="II1919" s="259"/>
      <c r="IJ1919" s="259"/>
      <c r="IK1919" s="260"/>
      <c r="IL1919" s="261"/>
      <c r="IM1919" s="259"/>
      <c r="IN1919" s="262"/>
      <c r="IO1919" s="263"/>
      <c r="IP1919" s="259"/>
      <c r="IQ1919" s="264"/>
      <c r="IR1919" s="243"/>
      <c r="IS1919" s="259"/>
      <c r="IT1919" s="259"/>
      <c r="IU1919" s="259"/>
      <c r="IV1919" s="259"/>
    </row>
    <row r="1920" spans="1:256" s="265" customFormat="1">
      <c r="A1920" s="259"/>
      <c r="B1920" s="259"/>
      <c r="C1920" s="259"/>
      <c r="D1920" s="259"/>
      <c r="E1920" s="259"/>
      <c r="F1920" s="259"/>
      <c r="G1920" s="260"/>
      <c r="H1920" s="261"/>
      <c r="I1920" s="259"/>
      <c r="J1920" s="262"/>
      <c r="K1920" s="263"/>
      <c r="L1920" s="259"/>
      <c r="M1920" s="264"/>
      <c r="N1920" s="259"/>
      <c r="O1920" s="259"/>
      <c r="P1920" s="259"/>
      <c r="Q1920" s="259"/>
      <c r="R1920" s="259"/>
      <c r="S1920" s="259"/>
      <c r="T1920" s="259"/>
      <c r="U1920" s="260"/>
      <c r="V1920" s="261"/>
      <c r="W1920" s="259"/>
      <c r="X1920" s="262"/>
      <c r="Y1920" s="263"/>
      <c r="Z1920" s="259"/>
      <c r="AA1920" s="264"/>
      <c r="AB1920" s="243"/>
      <c r="AC1920" s="259"/>
      <c r="AD1920" s="259"/>
      <c r="AE1920" s="259"/>
      <c r="AF1920" s="259"/>
      <c r="AG1920" s="259"/>
      <c r="AH1920" s="259"/>
      <c r="AI1920" s="260"/>
      <c r="AJ1920" s="261"/>
      <c r="AK1920" s="259"/>
      <c r="AL1920" s="262"/>
      <c r="AM1920" s="263"/>
      <c r="AN1920" s="259"/>
      <c r="AO1920" s="264"/>
      <c r="AP1920" s="243"/>
      <c r="AQ1920" s="259"/>
      <c r="AR1920" s="259"/>
      <c r="AS1920" s="259"/>
      <c r="AT1920" s="259"/>
      <c r="AU1920" s="259"/>
      <c r="AV1920" s="259"/>
      <c r="AW1920" s="260"/>
      <c r="AX1920" s="261"/>
      <c r="AY1920" s="259"/>
      <c r="AZ1920" s="262"/>
      <c r="BA1920" s="263"/>
      <c r="BB1920" s="259"/>
      <c r="BC1920" s="264"/>
      <c r="BD1920" s="243"/>
      <c r="BE1920" s="259"/>
      <c r="BF1920" s="259"/>
      <c r="BG1920" s="259"/>
      <c r="BH1920" s="259"/>
      <c r="BI1920" s="259"/>
      <c r="BJ1920" s="259"/>
      <c r="BK1920" s="260"/>
      <c r="BL1920" s="261"/>
      <c r="BM1920" s="259"/>
      <c r="BN1920" s="262"/>
      <c r="BO1920" s="263"/>
      <c r="BP1920" s="259"/>
      <c r="BQ1920" s="264"/>
      <c r="BR1920" s="243"/>
      <c r="BS1920" s="259"/>
      <c r="BT1920" s="259"/>
      <c r="BU1920" s="259"/>
      <c r="BV1920" s="259"/>
      <c r="BW1920" s="259"/>
      <c r="BX1920" s="259"/>
      <c r="BY1920" s="260"/>
      <c r="BZ1920" s="261"/>
      <c r="CA1920" s="259"/>
      <c r="CB1920" s="262"/>
      <c r="CC1920" s="263"/>
      <c r="CD1920" s="259"/>
      <c r="CE1920" s="264"/>
      <c r="CF1920" s="243"/>
      <c r="CG1920" s="259"/>
      <c r="CH1920" s="259"/>
      <c r="CI1920" s="259"/>
      <c r="CJ1920" s="259"/>
      <c r="CK1920" s="259"/>
      <c r="CL1920" s="259"/>
      <c r="CM1920" s="260"/>
      <c r="CN1920" s="261"/>
      <c r="CO1920" s="259"/>
      <c r="CP1920" s="262"/>
      <c r="CQ1920" s="263"/>
      <c r="CR1920" s="259"/>
      <c r="CS1920" s="264"/>
      <c r="CT1920" s="243"/>
      <c r="CU1920" s="259"/>
      <c r="CV1920" s="259"/>
      <c r="CW1920" s="259"/>
      <c r="CX1920" s="259"/>
      <c r="CY1920" s="259"/>
      <c r="CZ1920" s="259"/>
      <c r="DA1920" s="260"/>
      <c r="DB1920" s="261"/>
      <c r="DC1920" s="259"/>
      <c r="DD1920" s="262"/>
      <c r="DE1920" s="263"/>
      <c r="DF1920" s="259"/>
      <c r="DG1920" s="264"/>
      <c r="DH1920" s="243"/>
      <c r="DI1920" s="259"/>
      <c r="DJ1920" s="259"/>
      <c r="DK1920" s="259"/>
      <c r="DL1920" s="259"/>
      <c r="DM1920" s="259"/>
      <c r="DN1920" s="259"/>
      <c r="DO1920" s="260"/>
      <c r="DP1920" s="261"/>
      <c r="DQ1920" s="259"/>
      <c r="DR1920" s="262"/>
      <c r="DS1920" s="263"/>
      <c r="DT1920" s="259"/>
      <c r="DU1920" s="264"/>
      <c r="DV1920" s="243"/>
      <c r="DW1920" s="259"/>
      <c r="DX1920" s="259"/>
      <c r="DY1920" s="259"/>
      <c r="DZ1920" s="259"/>
      <c r="EA1920" s="259"/>
      <c r="EB1920" s="259"/>
      <c r="EC1920" s="260"/>
      <c r="ED1920" s="261"/>
      <c r="EE1920" s="259"/>
      <c r="EF1920" s="262"/>
      <c r="EG1920" s="263"/>
      <c r="EH1920" s="259"/>
      <c r="EI1920" s="264"/>
      <c r="EJ1920" s="243"/>
      <c r="EK1920" s="259"/>
      <c r="EL1920" s="259"/>
      <c r="EM1920" s="259"/>
      <c r="EN1920" s="259"/>
      <c r="EO1920" s="259"/>
      <c r="EP1920" s="259"/>
      <c r="EQ1920" s="260"/>
      <c r="ER1920" s="261"/>
      <c r="ES1920" s="259"/>
      <c r="ET1920" s="262"/>
      <c r="EU1920" s="263"/>
      <c r="EV1920" s="259"/>
      <c r="EW1920" s="264"/>
      <c r="EX1920" s="243"/>
      <c r="EY1920" s="259"/>
      <c r="EZ1920" s="259"/>
      <c r="FA1920" s="259"/>
      <c r="FB1920" s="259"/>
      <c r="FC1920" s="259"/>
      <c r="FD1920" s="259"/>
      <c r="FE1920" s="260"/>
      <c r="FF1920" s="261"/>
      <c r="FG1920" s="259"/>
      <c r="FH1920" s="262"/>
      <c r="FI1920" s="263"/>
      <c r="FJ1920" s="259"/>
      <c r="FK1920" s="264"/>
      <c r="FL1920" s="243"/>
      <c r="FM1920" s="259"/>
      <c r="FN1920" s="259"/>
      <c r="FO1920" s="259"/>
      <c r="FP1920" s="259"/>
      <c r="FQ1920" s="259"/>
      <c r="FR1920" s="259"/>
      <c r="FS1920" s="260"/>
      <c r="FT1920" s="261"/>
      <c r="FU1920" s="259"/>
      <c r="FV1920" s="262"/>
      <c r="FW1920" s="263"/>
      <c r="FX1920" s="259"/>
      <c r="FY1920" s="264"/>
      <c r="FZ1920" s="243"/>
      <c r="GA1920" s="259"/>
      <c r="GB1920" s="259"/>
      <c r="GC1920" s="259"/>
      <c r="GD1920" s="259"/>
      <c r="GE1920" s="259"/>
      <c r="GF1920" s="259"/>
      <c r="GG1920" s="260"/>
      <c r="GH1920" s="261"/>
      <c r="GI1920" s="259"/>
      <c r="GJ1920" s="262"/>
      <c r="GK1920" s="263"/>
      <c r="GL1920" s="259"/>
      <c r="GM1920" s="264"/>
      <c r="GN1920" s="243"/>
      <c r="GO1920" s="259"/>
      <c r="GP1920" s="259"/>
      <c r="GQ1920" s="259"/>
      <c r="GR1920" s="259"/>
      <c r="GS1920" s="259"/>
      <c r="GT1920" s="259"/>
      <c r="GU1920" s="260"/>
      <c r="GV1920" s="261"/>
      <c r="GW1920" s="259"/>
      <c r="GX1920" s="262"/>
      <c r="GY1920" s="263"/>
      <c r="GZ1920" s="259"/>
      <c r="HA1920" s="264"/>
      <c r="HB1920" s="243"/>
      <c r="HC1920" s="259"/>
      <c r="HD1920" s="259"/>
      <c r="HE1920" s="259"/>
      <c r="HF1920" s="259"/>
      <c r="HG1920" s="259"/>
      <c r="HH1920" s="259"/>
      <c r="HI1920" s="260"/>
      <c r="HJ1920" s="261"/>
      <c r="HK1920" s="259"/>
      <c r="HL1920" s="262"/>
      <c r="HM1920" s="263"/>
      <c r="HN1920" s="259"/>
      <c r="HO1920" s="264"/>
      <c r="HP1920" s="243"/>
      <c r="HQ1920" s="259"/>
      <c r="HR1920" s="259"/>
      <c r="HS1920" s="259"/>
      <c r="HT1920" s="259"/>
      <c r="HU1920" s="259"/>
      <c r="HV1920" s="259"/>
      <c r="HW1920" s="260"/>
      <c r="HX1920" s="261"/>
      <c r="HY1920" s="259"/>
      <c r="HZ1920" s="262"/>
      <c r="IA1920" s="263"/>
      <c r="IB1920" s="259"/>
      <c r="IC1920" s="264"/>
      <c r="ID1920" s="243"/>
      <c r="IE1920" s="259"/>
      <c r="IF1920" s="259"/>
      <c r="IG1920" s="259"/>
      <c r="IH1920" s="259"/>
      <c r="II1920" s="259"/>
      <c r="IJ1920" s="259"/>
      <c r="IK1920" s="260"/>
      <c r="IL1920" s="261"/>
      <c r="IM1920" s="259"/>
      <c r="IN1920" s="262"/>
      <c r="IO1920" s="263"/>
      <c r="IP1920" s="259"/>
      <c r="IQ1920" s="264"/>
      <c r="IR1920" s="243"/>
      <c r="IS1920" s="259"/>
      <c r="IT1920" s="259"/>
      <c r="IU1920" s="259"/>
      <c r="IV1920" s="259"/>
    </row>
    <row r="1921" spans="1:256" s="265" customFormat="1">
      <c r="A1921" s="259"/>
      <c r="B1921" s="259"/>
      <c r="C1921" s="259"/>
      <c r="D1921" s="259"/>
      <c r="E1921" s="259"/>
      <c r="F1921" s="259"/>
      <c r="G1921" s="260"/>
      <c r="H1921" s="261"/>
      <c r="I1921" s="259"/>
      <c r="J1921" s="262"/>
      <c r="K1921" s="263"/>
      <c r="L1921" s="259"/>
      <c r="M1921" s="264"/>
      <c r="N1921" s="259"/>
      <c r="O1921" s="259"/>
      <c r="P1921" s="259"/>
      <c r="Q1921" s="259"/>
      <c r="R1921" s="259"/>
      <c r="S1921" s="259"/>
      <c r="T1921" s="259"/>
      <c r="U1921" s="260"/>
      <c r="V1921" s="261"/>
      <c r="W1921" s="259"/>
      <c r="X1921" s="262"/>
      <c r="Y1921" s="263"/>
      <c r="Z1921" s="259"/>
      <c r="AA1921" s="264"/>
      <c r="AB1921" s="243"/>
      <c r="AC1921" s="259"/>
      <c r="AD1921" s="259"/>
      <c r="AE1921" s="259"/>
      <c r="AF1921" s="259"/>
      <c r="AG1921" s="259"/>
      <c r="AH1921" s="259"/>
      <c r="AI1921" s="260"/>
      <c r="AJ1921" s="261"/>
      <c r="AK1921" s="259"/>
      <c r="AL1921" s="262"/>
      <c r="AM1921" s="263"/>
      <c r="AN1921" s="259"/>
      <c r="AO1921" s="264"/>
      <c r="AP1921" s="243"/>
      <c r="AQ1921" s="259"/>
      <c r="AR1921" s="259"/>
      <c r="AS1921" s="259"/>
      <c r="AT1921" s="259"/>
      <c r="AU1921" s="259"/>
      <c r="AV1921" s="259"/>
      <c r="AW1921" s="260"/>
      <c r="AX1921" s="261"/>
      <c r="AY1921" s="259"/>
      <c r="AZ1921" s="262"/>
      <c r="BA1921" s="263"/>
      <c r="BB1921" s="259"/>
      <c r="BC1921" s="264"/>
      <c r="BD1921" s="243"/>
      <c r="BE1921" s="259"/>
      <c r="BF1921" s="259"/>
      <c r="BG1921" s="259"/>
      <c r="BH1921" s="259"/>
      <c r="BI1921" s="259"/>
      <c r="BJ1921" s="259"/>
      <c r="BK1921" s="260"/>
      <c r="BL1921" s="261"/>
      <c r="BM1921" s="259"/>
      <c r="BN1921" s="262"/>
      <c r="BO1921" s="263"/>
      <c r="BP1921" s="259"/>
      <c r="BQ1921" s="264"/>
      <c r="BR1921" s="243"/>
      <c r="BS1921" s="259"/>
      <c r="BT1921" s="259"/>
      <c r="BU1921" s="259"/>
      <c r="BV1921" s="259"/>
      <c r="BW1921" s="259"/>
      <c r="BX1921" s="259"/>
      <c r="BY1921" s="260"/>
      <c r="BZ1921" s="261"/>
      <c r="CA1921" s="259"/>
      <c r="CB1921" s="262"/>
      <c r="CC1921" s="263"/>
      <c r="CD1921" s="259"/>
      <c r="CE1921" s="264"/>
      <c r="CF1921" s="243"/>
      <c r="CG1921" s="259"/>
      <c r="CH1921" s="259"/>
      <c r="CI1921" s="259"/>
      <c r="CJ1921" s="259"/>
      <c r="CK1921" s="259"/>
      <c r="CL1921" s="259"/>
      <c r="CM1921" s="260"/>
      <c r="CN1921" s="261"/>
      <c r="CO1921" s="259"/>
      <c r="CP1921" s="262"/>
      <c r="CQ1921" s="263"/>
      <c r="CR1921" s="259"/>
      <c r="CS1921" s="264"/>
      <c r="CT1921" s="243"/>
      <c r="CU1921" s="259"/>
      <c r="CV1921" s="259"/>
      <c r="CW1921" s="259"/>
      <c r="CX1921" s="259"/>
      <c r="CY1921" s="259"/>
      <c r="CZ1921" s="259"/>
      <c r="DA1921" s="260"/>
      <c r="DB1921" s="261"/>
      <c r="DC1921" s="259"/>
      <c r="DD1921" s="262"/>
      <c r="DE1921" s="263"/>
      <c r="DF1921" s="259"/>
      <c r="DG1921" s="264"/>
      <c r="DH1921" s="243"/>
      <c r="DI1921" s="259"/>
      <c r="DJ1921" s="259"/>
      <c r="DK1921" s="259"/>
      <c r="DL1921" s="259"/>
      <c r="DM1921" s="259"/>
      <c r="DN1921" s="259"/>
      <c r="DO1921" s="260"/>
      <c r="DP1921" s="261"/>
      <c r="DQ1921" s="259"/>
      <c r="DR1921" s="262"/>
      <c r="DS1921" s="263"/>
      <c r="DT1921" s="259"/>
      <c r="DU1921" s="264"/>
      <c r="DV1921" s="243"/>
      <c r="DW1921" s="259"/>
      <c r="DX1921" s="259"/>
      <c r="DY1921" s="259"/>
      <c r="DZ1921" s="259"/>
      <c r="EA1921" s="259"/>
      <c r="EB1921" s="259"/>
      <c r="EC1921" s="260"/>
      <c r="ED1921" s="261"/>
      <c r="EE1921" s="259"/>
      <c r="EF1921" s="262"/>
      <c r="EG1921" s="263"/>
      <c r="EH1921" s="259"/>
      <c r="EI1921" s="264"/>
      <c r="EJ1921" s="243"/>
      <c r="EK1921" s="259"/>
      <c r="EL1921" s="259"/>
      <c r="EM1921" s="259"/>
      <c r="EN1921" s="259"/>
      <c r="EO1921" s="259"/>
      <c r="EP1921" s="259"/>
      <c r="EQ1921" s="260"/>
      <c r="ER1921" s="261"/>
      <c r="ES1921" s="259"/>
      <c r="ET1921" s="262"/>
      <c r="EU1921" s="263"/>
      <c r="EV1921" s="259"/>
      <c r="EW1921" s="264"/>
      <c r="EX1921" s="243"/>
      <c r="EY1921" s="259"/>
      <c r="EZ1921" s="259"/>
      <c r="FA1921" s="259"/>
      <c r="FB1921" s="259"/>
      <c r="FC1921" s="259"/>
      <c r="FD1921" s="259"/>
      <c r="FE1921" s="260"/>
      <c r="FF1921" s="261"/>
      <c r="FG1921" s="259"/>
      <c r="FH1921" s="262"/>
      <c r="FI1921" s="263"/>
      <c r="FJ1921" s="259"/>
      <c r="FK1921" s="264"/>
      <c r="FL1921" s="243"/>
      <c r="FM1921" s="259"/>
      <c r="FN1921" s="259"/>
      <c r="FO1921" s="259"/>
      <c r="FP1921" s="259"/>
      <c r="FQ1921" s="259"/>
      <c r="FR1921" s="259"/>
      <c r="FS1921" s="260"/>
      <c r="FT1921" s="261"/>
      <c r="FU1921" s="259"/>
      <c r="FV1921" s="262"/>
      <c r="FW1921" s="263"/>
      <c r="FX1921" s="259"/>
      <c r="FY1921" s="264"/>
      <c r="FZ1921" s="243"/>
      <c r="GA1921" s="259"/>
      <c r="GB1921" s="259"/>
      <c r="GC1921" s="259"/>
      <c r="GD1921" s="259"/>
      <c r="GE1921" s="259"/>
      <c r="GF1921" s="259"/>
      <c r="GG1921" s="260"/>
      <c r="GH1921" s="261"/>
      <c r="GI1921" s="259"/>
      <c r="GJ1921" s="262"/>
      <c r="GK1921" s="263"/>
      <c r="GL1921" s="259"/>
      <c r="GM1921" s="264"/>
      <c r="GN1921" s="243"/>
      <c r="GO1921" s="259"/>
      <c r="GP1921" s="259"/>
      <c r="GQ1921" s="259"/>
      <c r="GR1921" s="259"/>
      <c r="GS1921" s="259"/>
      <c r="GT1921" s="259"/>
      <c r="GU1921" s="260"/>
      <c r="GV1921" s="261"/>
      <c r="GW1921" s="259"/>
      <c r="GX1921" s="262"/>
      <c r="GY1921" s="263"/>
      <c r="GZ1921" s="259"/>
      <c r="HA1921" s="264"/>
      <c r="HB1921" s="243"/>
      <c r="HC1921" s="259"/>
      <c r="HD1921" s="259"/>
      <c r="HE1921" s="259"/>
      <c r="HF1921" s="259"/>
      <c r="HG1921" s="259"/>
      <c r="HH1921" s="259"/>
      <c r="HI1921" s="260"/>
      <c r="HJ1921" s="261"/>
      <c r="HK1921" s="259"/>
      <c r="HL1921" s="262"/>
      <c r="HM1921" s="263"/>
      <c r="HN1921" s="259"/>
      <c r="HO1921" s="264"/>
      <c r="HP1921" s="243"/>
      <c r="HQ1921" s="259"/>
      <c r="HR1921" s="259"/>
      <c r="HS1921" s="259"/>
      <c r="HT1921" s="259"/>
      <c r="HU1921" s="259"/>
      <c r="HV1921" s="259"/>
      <c r="HW1921" s="260"/>
      <c r="HX1921" s="261"/>
      <c r="HY1921" s="259"/>
      <c r="HZ1921" s="262"/>
      <c r="IA1921" s="263"/>
      <c r="IB1921" s="259"/>
      <c r="IC1921" s="264"/>
      <c r="ID1921" s="243"/>
      <c r="IE1921" s="259"/>
      <c r="IF1921" s="259"/>
      <c r="IG1921" s="259"/>
      <c r="IH1921" s="259"/>
      <c r="II1921" s="259"/>
      <c r="IJ1921" s="259"/>
      <c r="IK1921" s="260"/>
      <c r="IL1921" s="261"/>
      <c r="IM1921" s="259"/>
      <c r="IN1921" s="262"/>
      <c r="IO1921" s="263"/>
      <c r="IP1921" s="259"/>
      <c r="IQ1921" s="264"/>
      <c r="IR1921" s="243"/>
      <c r="IS1921" s="259"/>
      <c r="IT1921" s="259"/>
      <c r="IU1921" s="259"/>
      <c r="IV1921" s="259"/>
    </row>
    <row r="1922" spans="1:256" s="265" customFormat="1">
      <c r="A1922" s="259"/>
      <c r="B1922" s="259"/>
      <c r="C1922" s="259"/>
      <c r="D1922" s="259"/>
      <c r="E1922" s="259"/>
      <c r="F1922" s="259"/>
      <c r="G1922" s="260"/>
      <c r="H1922" s="261"/>
      <c r="I1922" s="259"/>
      <c r="J1922" s="262"/>
      <c r="K1922" s="263"/>
      <c r="L1922" s="259"/>
      <c r="M1922" s="264"/>
      <c r="N1922" s="259"/>
      <c r="O1922" s="259"/>
      <c r="P1922" s="259"/>
      <c r="Q1922" s="259"/>
      <c r="R1922" s="259"/>
      <c r="S1922" s="259"/>
      <c r="T1922" s="259"/>
      <c r="U1922" s="260"/>
      <c r="V1922" s="261"/>
      <c r="W1922" s="259"/>
      <c r="X1922" s="262"/>
      <c r="Y1922" s="263"/>
      <c r="Z1922" s="259"/>
      <c r="AA1922" s="264"/>
      <c r="AB1922" s="243"/>
      <c r="AC1922" s="259"/>
      <c r="AD1922" s="259"/>
      <c r="AE1922" s="259"/>
      <c r="AF1922" s="259"/>
      <c r="AG1922" s="259"/>
      <c r="AH1922" s="259"/>
      <c r="AI1922" s="260"/>
      <c r="AJ1922" s="261"/>
      <c r="AK1922" s="259"/>
      <c r="AL1922" s="262"/>
      <c r="AM1922" s="263"/>
      <c r="AN1922" s="259"/>
      <c r="AO1922" s="264"/>
      <c r="AP1922" s="243"/>
      <c r="AQ1922" s="259"/>
      <c r="AR1922" s="259"/>
      <c r="AS1922" s="259"/>
      <c r="AT1922" s="259"/>
      <c r="AU1922" s="259"/>
      <c r="AV1922" s="259"/>
      <c r="AW1922" s="260"/>
      <c r="AX1922" s="261"/>
      <c r="AY1922" s="259"/>
      <c r="AZ1922" s="262"/>
      <c r="BA1922" s="263"/>
      <c r="BB1922" s="259"/>
      <c r="BC1922" s="264"/>
      <c r="BD1922" s="243"/>
      <c r="BE1922" s="259"/>
      <c r="BF1922" s="259"/>
      <c r="BG1922" s="259"/>
      <c r="BH1922" s="259"/>
      <c r="BI1922" s="259"/>
      <c r="BJ1922" s="259"/>
      <c r="BK1922" s="260"/>
      <c r="BL1922" s="261"/>
      <c r="BM1922" s="259"/>
      <c r="BN1922" s="262"/>
      <c r="BO1922" s="263"/>
      <c r="BP1922" s="259"/>
      <c r="BQ1922" s="264"/>
      <c r="BR1922" s="243"/>
      <c r="BS1922" s="259"/>
      <c r="BT1922" s="259"/>
      <c r="BU1922" s="259"/>
      <c r="BV1922" s="259"/>
      <c r="BW1922" s="259"/>
      <c r="BX1922" s="259"/>
      <c r="BY1922" s="260"/>
      <c r="BZ1922" s="261"/>
      <c r="CA1922" s="259"/>
      <c r="CB1922" s="262"/>
      <c r="CC1922" s="263"/>
      <c r="CD1922" s="259"/>
      <c r="CE1922" s="264"/>
      <c r="CF1922" s="243"/>
      <c r="CG1922" s="259"/>
      <c r="CH1922" s="259"/>
      <c r="CI1922" s="259"/>
      <c r="CJ1922" s="259"/>
      <c r="CK1922" s="259"/>
      <c r="CL1922" s="259"/>
      <c r="CM1922" s="260"/>
      <c r="CN1922" s="261"/>
      <c r="CO1922" s="259"/>
      <c r="CP1922" s="262"/>
      <c r="CQ1922" s="263"/>
      <c r="CR1922" s="259"/>
      <c r="CS1922" s="264"/>
      <c r="CT1922" s="243"/>
      <c r="CU1922" s="259"/>
      <c r="CV1922" s="259"/>
      <c r="CW1922" s="259"/>
      <c r="CX1922" s="259"/>
      <c r="CY1922" s="259"/>
      <c r="CZ1922" s="259"/>
      <c r="DA1922" s="260"/>
      <c r="DB1922" s="261"/>
      <c r="DC1922" s="259"/>
      <c r="DD1922" s="262"/>
      <c r="DE1922" s="263"/>
      <c r="DF1922" s="259"/>
      <c r="DG1922" s="264"/>
      <c r="DH1922" s="243"/>
      <c r="DI1922" s="259"/>
      <c r="DJ1922" s="259"/>
      <c r="DK1922" s="259"/>
      <c r="DL1922" s="259"/>
      <c r="DM1922" s="259"/>
      <c r="DN1922" s="259"/>
      <c r="DO1922" s="260"/>
      <c r="DP1922" s="261"/>
      <c r="DQ1922" s="259"/>
      <c r="DR1922" s="262"/>
      <c r="DS1922" s="263"/>
      <c r="DT1922" s="259"/>
      <c r="DU1922" s="264"/>
      <c r="DV1922" s="243"/>
      <c r="DW1922" s="259"/>
      <c r="DX1922" s="259"/>
      <c r="DY1922" s="259"/>
      <c r="DZ1922" s="259"/>
      <c r="EA1922" s="259"/>
      <c r="EB1922" s="259"/>
      <c r="EC1922" s="260"/>
      <c r="ED1922" s="261"/>
      <c r="EE1922" s="259"/>
      <c r="EF1922" s="262"/>
      <c r="EG1922" s="263"/>
      <c r="EH1922" s="259"/>
      <c r="EI1922" s="264"/>
      <c r="EJ1922" s="243"/>
      <c r="EK1922" s="259"/>
      <c r="EL1922" s="259"/>
      <c r="EM1922" s="259"/>
      <c r="EN1922" s="259"/>
      <c r="EO1922" s="259"/>
      <c r="EP1922" s="259"/>
      <c r="EQ1922" s="260"/>
      <c r="ER1922" s="261"/>
      <c r="ES1922" s="259"/>
      <c r="ET1922" s="262"/>
      <c r="EU1922" s="263"/>
      <c r="EV1922" s="259"/>
      <c r="EW1922" s="264"/>
      <c r="EX1922" s="243"/>
      <c r="EY1922" s="259"/>
      <c r="EZ1922" s="259"/>
      <c r="FA1922" s="259"/>
      <c r="FB1922" s="259"/>
      <c r="FC1922" s="259"/>
      <c r="FD1922" s="259"/>
      <c r="FE1922" s="260"/>
      <c r="FF1922" s="261"/>
      <c r="FG1922" s="259"/>
      <c r="FH1922" s="262"/>
      <c r="FI1922" s="263"/>
      <c r="FJ1922" s="259"/>
      <c r="FK1922" s="264"/>
      <c r="FL1922" s="243"/>
      <c r="FM1922" s="259"/>
      <c r="FN1922" s="259"/>
      <c r="FO1922" s="259"/>
      <c r="FP1922" s="259"/>
      <c r="FQ1922" s="259"/>
      <c r="FR1922" s="259"/>
      <c r="FS1922" s="260"/>
      <c r="FT1922" s="261"/>
      <c r="FU1922" s="259"/>
      <c r="FV1922" s="262"/>
      <c r="FW1922" s="263"/>
      <c r="FX1922" s="259"/>
      <c r="FY1922" s="264"/>
      <c r="FZ1922" s="243"/>
      <c r="GA1922" s="259"/>
      <c r="GB1922" s="259"/>
      <c r="GC1922" s="259"/>
      <c r="GD1922" s="259"/>
      <c r="GE1922" s="259"/>
      <c r="GF1922" s="259"/>
      <c r="GG1922" s="260"/>
      <c r="GH1922" s="261"/>
      <c r="GI1922" s="259"/>
      <c r="GJ1922" s="262"/>
      <c r="GK1922" s="263"/>
      <c r="GL1922" s="259"/>
      <c r="GM1922" s="264"/>
      <c r="GN1922" s="243"/>
      <c r="GO1922" s="259"/>
      <c r="GP1922" s="259"/>
      <c r="GQ1922" s="259"/>
      <c r="GR1922" s="259"/>
      <c r="GS1922" s="259"/>
      <c r="GT1922" s="259"/>
      <c r="GU1922" s="260"/>
      <c r="GV1922" s="261"/>
      <c r="GW1922" s="259"/>
      <c r="GX1922" s="262"/>
      <c r="GY1922" s="263"/>
      <c r="GZ1922" s="259"/>
      <c r="HA1922" s="264"/>
      <c r="HB1922" s="243"/>
      <c r="HC1922" s="259"/>
      <c r="HD1922" s="259"/>
      <c r="HE1922" s="259"/>
      <c r="HF1922" s="259"/>
      <c r="HG1922" s="259"/>
      <c r="HH1922" s="259"/>
      <c r="HI1922" s="260"/>
      <c r="HJ1922" s="261"/>
      <c r="HK1922" s="259"/>
      <c r="HL1922" s="262"/>
      <c r="HM1922" s="263"/>
      <c r="HN1922" s="259"/>
      <c r="HO1922" s="264"/>
      <c r="HP1922" s="243"/>
      <c r="HQ1922" s="259"/>
      <c r="HR1922" s="259"/>
      <c r="HS1922" s="259"/>
      <c r="HT1922" s="259"/>
      <c r="HU1922" s="259"/>
      <c r="HV1922" s="259"/>
      <c r="HW1922" s="260"/>
      <c r="HX1922" s="261"/>
      <c r="HY1922" s="259"/>
      <c r="HZ1922" s="262"/>
      <c r="IA1922" s="263"/>
      <c r="IB1922" s="259"/>
      <c r="IC1922" s="264"/>
      <c r="ID1922" s="243"/>
      <c r="IE1922" s="259"/>
      <c r="IF1922" s="259"/>
      <c r="IG1922" s="259"/>
      <c r="IH1922" s="259"/>
      <c r="II1922" s="259"/>
      <c r="IJ1922" s="259"/>
      <c r="IK1922" s="260"/>
      <c r="IL1922" s="261"/>
      <c r="IM1922" s="259"/>
      <c r="IN1922" s="262"/>
      <c r="IO1922" s="263"/>
      <c r="IP1922" s="259"/>
      <c r="IQ1922" s="264"/>
      <c r="IR1922" s="243"/>
      <c r="IS1922" s="259"/>
      <c r="IT1922" s="259"/>
      <c r="IU1922" s="259"/>
      <c r="IV1922" s="259"/>
    </row>
    <row r="1923" spans="1:256" s="265" customFormat="1">
      <c r="A1923" s="259"/>
      <c r="B1923" s="259"/>
      <c r="C1923" s="259"/>
      <c r="D1923" s="259"/>
      <c r="E1923" s="259"/>
      <c r="F1923" s="259"/>
      <c r="G1923" s="260"/>
      <c r="H1923" s="261"/>
      <c r="I1923" s="259"/>
      <c r="J1923" s="262"/>
      <c r="K1923" s="263"/>
      <c r="L1923" s="259"/>
      <c r="M1923" s="264"/>
      <c r="N1923" s="259"/>
      <c r="O1923" s="259"/>
      <c r="P1923" s="259"/>
      <c r="Q1923" s="259"/>
      <c r="R1923" s="259"/>
      <c r="S1923" s="259"/>
      <c r="T1923" s="259"/>
      <c r="U1923" s="260"/>
      <c r="V1923" s="261"/>
      <c r="W1923" s="259"/>
      <c r="X1923" s="262"/>
      <c r="Y1923" s="263"/>
      <c r="Z1923" s="259"/>
      <c r="AA1923" s="264"/>
      <c r="AB1923" s="243"/>
      <c r="AC1923" s="259"/>
      <c r="AD1923" s="259"/>
      <c r="AE1923" s="259"/>
      <c r="AF1923" s="259"/>
      <c r="AG1923" s="259"/>
      <c r="AH1923" s="259"/>
      <c r="AI1923" s="260"/>
      <c r="AJ1923" s="261"/>
      <c r="AK1923" s="259"/>
      <c r="AL1923" s="262"/>
      <c r="AM1923" s="263"/>
      <c r="AN1923" s="259"/>
      <c r="AO1923" s="264"/>
      <c r="AP1923" s="243"/>
      <c r="AQ1923" s="259"/>
      <c r="AR1923" s="259"/>
      <c r="AS1923" s="259"/>
      <c r="AT1923" s="259"/>
      <c r="AU1923" s="259"/>
      <c r="AV1923" s="259"/>
      <c r="AW1923" s="260"/>
      <c r="AX1923" s="261"/>
      <c r="AY1923" s="259"/>
      <c r="AZ1923" s="262"/>
      <c r="BA1923" s="263"/>
      <c r="BB1923" s="259"/>
      <c r="BC1923" s="264"/>
      <c r="BD1923" s="243"/>
      <c r="BE1923" s="259"/>
      <c r="BF1923" s="259"/>
      <c r="BG1923" s="259"/>
      <c r="BH1923" s="259"/>
      <c r="BI1923" s="259"/>
      <c r="BJ1923" s="259"/>
      <c r="BK1923" s="260"/>
      <c r="BL1923" s="261"/>
      <c r="BM1923" s="259"/>
      <c r="BN1923" s="262"/>
      <c r="BO1923" s="263"/>
      <c r="BP1923" s="259"/>
      <c r="BQ1923" s="264"/>
      <c r="BR1923" s="243"/>
      <c r="BS1923" s="259"/>
      <c r="BT1923" s="259"/>
      <c r="BU1923" s="259"/>
      <c r="BV1923" s="259"/>
      <c r="BW1923" s="259"/>
      <c r="BX1923" s="259"/>
      <c r="BY1923" s="260"/>
      <c r="BZ1923" s="261"/>
      <c r="CA1923" s="259"/>
      <c r="CB1923" s="262"/>
      <c r="CC1923" s="263"/>
      <c r="CD1923" s="259"/>
      <c r="CE1923" s="264"/>
      <c r="CF1923" s="243"/>
      <c r="CG1923" s="259"/>
      <c r="CH1923" s="259"/>
      <c r="CI1923" s="259"/>
      <c r="CJ1923" s="259"/>
      <c r="CK1923" s="259"/>
      <c r="CL1923" s="259"/>
      <c r="CM1923" s="260"/>
      <c r="CN1923" s="261"/>
      <c r="CO1923" s="259"/>
      <c r="CP1923" s="262"/>
      <c r="CQ1923" s="263"/>
      <c r="CR1923" s="259"/>
      <c r="CS1923" s="264"/>
      <c r="CT1923" s="243"/>
      <c r="CU1923" s="259"/>
      <c r="CV1923" s="259"/>
      <c r="CW1923" s="259"/>
      <c r="CX1923" s="259"/>
      <c r="CY1923" s="259"/>
      <c r="CZ1923" s="259"/>
      <c r="DA1923" s="260"/>
      <c r="DB1923" s="261"/>
      <c r="DC1923" s="259"/>
      <c r="DD1923" s="262"/>
      <c r="DE1923" s="263"/>
      <c r="DF1923" s="259"/>
      <c r="DG1923" s="264"/>
      <c r="DH1923" s="243"/>
      <c r="DI1923" s="259"/>
      <c r="DJ1923" s="259"/>
      <c r="DK1923" s="259"/>
      <c r="DL1923" s="259"/>
      <c r="DM1923" s="259"/>
      <c r="DN1923" s="259"/>
      <c r="DO1923" s="260"/>
      <c r="DP1923" s="261"/>
      <c r="DQ1923" s="259"/>
      <c r="DR1923" s="262"/>
      <c r="DS1923" s="263"/>
      <c r="DT1923" s="259"/>
      <c r="DU1923" s="264"/>
      <c r="DV1923" s="243"/>
      <c r="DW1923" s="259"/>
      <c r="DX1923" s="259"/>
      <c r="DY1923" s="259"/>
      <c r="DZ1923" s="259"/>
      <c r="EA1923" s="259"/>
      <c r="EB1923" s="259"/>
      <c r="EC1923" s="260"/>
      <c r="ED1923" s="261"/>
      <c r="EE1923" s="259"/>
      <c r="EF1923" s="262"/>
      <c r="EG1923" s="263"/>
      <c r="EH1923" s="259"/>
      <c r="EI1923" s="264"/>
      <c r="EJ1923" s="243"/>
      <c r="EK1923" s="259"/>
      <c r="EL1923" s="259"/>
      <c r="EM1923" s="259"/>
      <c r="EN1923" s="259"/>
      <c r="EO1923" s="259"/>
      <c r="EP1923" s="259"/>
      <c r="EQ1923" s="260"/>
      <c r="ER1923" s="261"/>
      <c r="ES1923" s="259"/>
      <c r="ET1923" s="262"/>
      <c r="EU1923" s="263"/>
      <c r="EV1923" s="259"/>
      <c r="EW1923" s="264"/>
      <c r="EX1923" s="243"/>
      <c r="EY1923" s="259"/>
      <c r="EZ1923" s="259"/>
      <c r="FA1923" s="259"/>
      <c r="FB1923" s="259"/>
      <c r="FC1923" s="259"/>
      <c r="FD1923" s="259"/>
      <c r="FE1923" s="260"/>
      <c r="FF1923" s="261"/>
      <c r="FG1923" s="259"/>
      <c r="FH1923" s="262"/>
      <c r="FI1923" s="263"/>
      <c r="FJ1923" s="259"/>
      <c r="FK1923" s="264"/>
      <c r="FL1923" s="243"/>
      <c r="FM1923" s="259"/>
      <c r="FN1923" s="259"/>
      <c r="FO1923" s="259"/>
      <c r="FP1923" s="259"/>
      <c r="FQ1923" s="259"/>
      <c r="FR1923" s="259"/>
      <c r="FS1923" s="260"/>
      <c r="FT1923" s="261"/>
      <c r="FU1923" s="259"/>
      <c r="FV1923" s="262"/>
      <c r="FW1923" s="263"/>
      <c r="FX1923" s="259"/>
      <c r="FY1923" s="264"/>
      <c r="FZ1923" s="243"/>
      <c r="GA1923" s="259"/>
      <c r="GB1923" s="259"/>
      <c r="GC1923" s="259"/>
      <c r="GD1923" s="259"/>
      <c r="GE1923" s="259"/>
      <c r="GF1923" s="259"/>
      <c r="GG1923" s="260"/>
      <c r="GH1923" s="261"/>
      <c r="GI1923" s="259"/>
      <c r="GJ1923" s="262"/>
      <c r="GK1923" s="263"/>
      <c r="GL1923" s="259"/>
      <c r="GM1923" s="264"/>
      <c r="GN1923" s="243"/>
      <c r="GO1923" s="259"/>
      <c r="GP1923" s="259"/>
      <c r="GQ1923" s="259"/>
      <c r="GR1923" s="259"/>
      <c r="GS1923" s="259"/>
      <c r="GT1923" s="259"/>
      <c r="GU1923" s="260"/>
      <c r="GV1923" s="261"/>
      <c r="GW1923" s="259"/>
      <c r="GX1923" s="262"/>
      <c r="GY1923" s="263"/>
      <c r="GZ1923" s="259"/>
      <c r="HA1923" s="264"/>
      <c r="HB1923" s="243"/>
      <c r="HC1923" s="259"/>
      <c r="HD1923" s="259"/>
      <c r="HE1923" s="259"/>
      <c r="HF1923" s="259"/>
      <c r="HG1923" s="259"/>
      <c r="HH1923" s="259"/>
      <c r="HI1923" s="260"/>
      <c r="HJ1923" s="261"/>
      <c r="HK1923" s="259"/>
      <c r="HL1923" s="262"/>
      <c r="HM1923" s="263"/>
      <c r="HN1923" s="259"/>
      <c r="HO1923" s="264"/>
      <c r="HP1923" s="243"/>
      <c r="HQ1923" s="259"/>
      <c r="HR1923" s="259"/>
      <c r="HS1923" s="259"/>
      <c r="HT1923" s="259"/>
      <c r="HU1923" s="259"/>
      <c r="HV1923" s="259"/>
      <c r="HW1923" s="260"/>
      <c r="HX1923" s="261"/>
      <c r="HY1923" s="259"/>
      <c r="HZ1923" s="262"/>
      <c r="IA1923" s="263"/>
      <c r="IB1923" s="259"/>
      <c r="IC1923" s="264"/>
      <c r="ID1923" s="243"/>
      <c r="IE1923" s="259"/>
      <c r="IF1923" s="259"/>
      <c r="IG1923" s="259"/>
      <c r="IH1923" s="259"/>
      <c r="II1923" s="259"/>
      <c r="IJ1923" s="259"/>
      <c r="IK1923" s="260"/>
      <c r="IL1923" s="261"/>
      <c r="IM1923" s="259"/>
      <c r="IN1923" s="262"/>
      <c r="IO1923" s="263"/>
      <c r="IP1923" s="259"/>
      <c r="IQ1923" s="264"/>
      <c r="IR1923" s="243"/>
      <c r="IS1923" s="259"/>
      <c r="IT1923" s="259"/>
      <c r="IU1923" s="259"/>
      <c r="IV1923" s="259"/>
    </row>
    <row r="1924" spans="1:256" s="265" customFormat="1">
      <c r="A1924" s="3"/>
      <c r="B1924" s="3"/>
      <c r="C1924" s="3"/>
      <c r="D1924" s="3"/>
      <c r="E1924" s="3"/>
      <c r="F1924" s="3"/>
      <c r="G1924" s="255"/>
      <c r="H1924" s="11"/>
      <c r="I1924" s="3"/>
      <c r="J1924" s="235"/>
      <c r="K1924" s="256"/>
      <c r="L1924" s="3"/>
      <c r="M1924" s="257"/>
      <c r="N1924"/>
      <c r="O1924" s="3"/>
      <c r="P1924" s="3"/>
      <c r="Q1924" s="3"/>
      <c r="R1924" s="3"/>
      <c r="S1924" s="3"/>
      <c r="T1924" s="3"/>
      <c r="U1924" s="255"/>
      <c r="V1924" s="11"/>
      <c r="W1924" s="3"/>
      <c r="X1924" s="235"/>
      <c r="Y1924" s="256"/>
      <c r="Z1924" s="3"/>
      <c r="AA1924" s="257"/>
      <c r="AB1924"/>
      <c r="AC1924" s="3"/>
      <c r="AD1924" s="3"/>
      <c r="AE1924" s="3"/>
      <c r="AF1924" s="3"/>
      <c r="AG1924" s="3"/>
      <c r="AH1924" s="3"/>
      <c r="AI1924" s="255"/>
      <c r="AJ1924" s="11"/>
      <c r="AK1924" s="3"/>
      <c r="AL1924" s="235"/>
      <c r="AM1924" s="256"/>
      <c r="AN1924" s="3"/>
      <c r="AO1924" s="257"/>
      <c r="AP1924"/>
      <c r="AQ1924" s="3"/>
      <c r="AR1924" s="3"/>
      <c r="AS1924" s="3"/>
      <c r="AT1924" s="3"/>
      <c r="AU1924" s="3"/>
      <c r="AV1924" s="3"/>
      <c r="AW1924" s="255"/>
      <c r="AX1924" s="11"/>
      <c r="AY1924" s="3"/>
      <c r="AZ1924" s="235"/>
      <c r="BA1924" s="256"/>
      <c r="BB1924" s="3"/>
      <c r="BC1924" s="257"/>
      <c r="BD1924"/>
      <c r="BE1924" s="3"/>
      <c r="BF1924" s="3"/>
      <c r="BG1924" s="3"/>
      <c r="BH1924" s="3"/>
      <c r="BI1924" s="3"/>
      <c r="BJ1924" s="3"/>
      <c r="BK1924" s="255"/>
      <c r="BL1924" s="11"/>
      <c r="BM1924" s="3"/>
      <c r="BN1924" s="235"/>
      <c r="BO1924" s="256"/>
      <c r="BP1924" s="3"/>
      <c r="BQ1924" s="257"/>
      <c r="BR1924"/>
      <c r="BS1924" s="3"/>
      <c r="BT1924" s="3"/>
      <c r="BU1924" s="3"/>
      <c r="BV1924" s="3"/>
      <c r="BW1924" s="3"/>
      <c r="BX1924" s="3"/>
      <c r="BY1924" s="255"/>
      <c r="BZ1924" s="11"/>
      <c r="CA1924" s="3"/>
      <c r="CB1924" s="235"/>
      <c r="CC1924" s="256"/>
      <c r="CD1924" s="3"/>
      <c r="CE1924" s="257"/>
      <c r="CF1924"/>
      <c r="CG1924" s="3"/>
      <c r="CH1924" s="3"/>
      <c r="CI1924" s="3"/>
      <c r="CJ1924" s="3"/>
      <c r="CK1924" s="3"/>
      <c r="CL1924" s="3"/>
      <c r="CM1924" s="255"/>
      <c r="CN1924" s="11"/>
      <c r="CO1924" s="3"/>
      <c r="CP1924" s="235"/>
      <c r="CQ1924" s="256"/>
      <c r="CR1924" s="3"/>
      <c r="CS1924" s="257"/>
      <c r="CT1924"/>
      <c r="CU1924" s="3"/>
      <c r="CV1924" s="3"/>
      <c r="CW1924" s="3"/>
      <c r="CX1924" s="3"/>
      <c r="CY1924" s="3"/>
      <c r="CZ1924" s="3"/>
      <c r="DA1924" s="255"/>
      <c r="DB1924" s="11"/>
      <c r="DC1924" s="3"/>
      <c r="DD1924" s="235"/>
      <c r="DE1924" s="256"/>
      <c r="DF1924" s="3"/>
      <c r="DG1924" s="257"/>
      <c r="DH1924"/>
      <c r="DI1924" s="3"/>
      <c r="DJ1924" s="3"/>
      <c r="DK1924" s="3"/>
      <c r="DL1924" s="3"/>
      <c r="DM1924" s="3"/>
      <c r="DN1924" s="3"/>
      <c r="DO1924" s="255"/>
      <c r="DP1924" s="11"/>
      <c r="DQ1924" s="3"/>
      <c r="DR1924" s="235"/>
      <c r="DS1924" s="256"/>
      <c r="DT1924" s="3"/>
      <c r="DU1924" s="257"/>
      <c r="DV1924"/>
      <c r="DW1924" s="3"/>
      <c r="DX1924" s="3"/>
      <c r="DY1924" s="3"/>
      <c r="DZ1924" s="3"/>
      <c r="EA1924" s="3"/>
      <c r="EB1924" s="3"/>
      <c r="EC1924" s="255"/>
      <c r="ED1924" s="11"/>
      <c r="EE1924" s="3"/>
      <c r="EF1924" s="235"/>
      <c r="EG1924" s="256"/>
      <c r="EH1924" s="3"/>
      <c r="EI1924" s="257"/>
      <c r="EJ1924"/>
      <c r="EK1924" s="3"/>
      <c r="EL1924" s="3"/>
      <c r="EM1924" s="3"/>
      <c r="EN1924" s="3"/>
      <c r="EO1924" s="3"/>
      <c r="EP1924" s="3"/>
      <c r="EQ1924" s="255"/>
      <c r="ER1924" s="11"/>
      <c r="ES1924" s="3"/>
      <c r="ET1924" s="235"/>
      <c r="EU1924" s="256"/>
      <c r="EV1924" s="3"/>
      <c r="EW1924" s="257"/>
      <c r="EX1924"/>
      <c r="EY1924" s="3"/>
      <c r="EZ1924" s="3"/>
      <c r="FA1924" s="3"/>
      <c r="FB1924" s="3"/>
      <c r="FC1924" s="3"/>
      <c r="FD1924" s="3"/>
      <c r="FE1924" s="255"/>
      <c r="FF1924" s="11"/>
      <c r="FG1924" s="3"/>
      <c r="FH1924" s="235"/>
      <c r="FI1924" s="256"/>
      <c r="FJ1924" s="3"/>
      <c r="FK1924" s="257"/>
      <c r="FL1924"/>
      <c r="FM1924" s="3"/>
      <c r="FN1924" s="3"/>
      <c r="FO1924" s="3"/>
      <c r="FP1924" s="3"/>
      <c r="FQ1924" s="3"/>
      <c r="FR1924" s="3"/>
      <c r="FS1924" s="255"/>
      <c r="FT1924" s="11"/>
      <c r="FU1924" s="3"/>
      <c r="FV1924" s="235"/>
      <c r="FW1924" s="256"/>
      <c r="FX1924" s="3"/>
      <c r="FY1924" s="257"/>
      <c r="FZ1924"/>
      <c r="GA1924" s="3"/>
      <c r="GB1924" s="3"/>
      <c r="GC1924" s="3"/>
      <c r="GD1924" s="3"/>
      <c r="GE1924" s="3"/>
      <c r="GF1924" s="3"/>
      <c r="GG1924" s="255"/>
      <c r="GH1924" s="11"/>
      <c r="GI1924" s="3"/>
      <c r="GJ1924" s="235"/>
      <c r="GK1924" s="256"/>
      <c r="GL1924" s="3"/>
      <c r="GM1924" s="257"/>
      <c r="GN1924"/>
      <c r="GO1924" s="3"/>
      <c r="GP1924" s="3"/>
      <c r="GQ1924" s="3"/>
      <c r="GR1924" s="3"/>
      <c r="GS1924" s="3"/>
      <c r="GT1924" s="3"/>
      <c r="GU1924" s="255"/>
      <c r="GV1924" s="11"/>
      <c r="GW1924" s="3"/>
      <c r="GX1924" s="235"/>
      <c r="GY1924" s="256"/>
      <c r="GZ1924" s="3"/>
      <c r="HA1924" s="257"/>
      <c r="HB1924"/>
      <c r="HC1924" s="3"/>
      <c r="HD1924" s="3"/>
      <c r="HE1924" s="3"/>
      <c r="HF1924" s="3"/>
      <c r="HG1924" s="3"/>
      <c r="HH1924" s="3"/>
      <c r="HI1924" s="255"/>
      <c r="HJ1924" s="11"/>
      <c r="HK1924" s="3"/>
      <c r="HL1924" s="235"/>
      <c r="HM1924" s="256"/>
      <c r="HN1924" s="3"/>
      <c r="HO1924" s="257"/>
      <c r="HP1924"/>
      <c r="HQ1924" s="3"/>
      <c r="HR1924" s="3"/>
      <c r="HS1924" s="3"/>
      <c r="HT1924" s="3"/>
      <c r="HU1924" s="3"/>
      <c r="HV1924" s="3"/>
      <c r="HW1924" s="255"/>
      <c r="HX1924" s="11"/>
      <c r="HY1924" s="3"/>
      <c r="HZ1924" s="235"/>
      <c r="IA1924" s="256"/>
      <c r="IB1924" s="3"/>
      <c r="IC1924" s="257"/>
      <c r="ID1924"/>
      <c r="IE1924" s="3"/>
      <c r="IF1924" s="3"/>
      <c r="IG1924" s="3"/>
      <c r="IH1924" s="3"/>
      <c r="II1924" s="3"/>
      <c r="IJ1924" s="3"/>
      <c r="IK1924" s="255"/>
      <c r="IL1924" s="11"/>
      <c r="IM1924" s="3"/>
      <c r="IN1924" s="235"/>
      <c r="IO1924" s="256"/>
      <c r="IP1924" s="3"/>
      <c r="IQ1924" s="257"/>
      <c r="IR1924"/>
      <c r="IS1924" s="3"/>
      <c r="IT1924" s="3"/>
      <c r="IU1924" s="3"/>
      <c r="IV1924" s="3"/>
    </row>
    <row r="1926" spans="1:256" s="8" customFormat="1"/>
    <row r="1928" spans="1:256">
      <c r="B1928" s="2"/>
    </row>
    <row r="1930" spans="1:256">
      <c r="A1930" s="2"/>
      <c r="B1930" s="2"/>
      <c r="C1930" s="2"/>
      <c r="D1930" s="2"/>
      <c r="E1930" s="2"/>
    </row>
    <row r="1931" spans="1:256">
      <c r="A1931" s="3"/>
      <c r="B1931" s="3"/>
      <c r="C1931" s="2"/>
      <c r="D1931" s="255"/>
      <c r="E1931" s="3"/>
    </row>
    <row r="1932" spans="1:256">
      <c r="A1932" s="3"/>
      <c r="B1932" s="3"/>
      <c r="C1932" s="266"/>
      <c r="D1932" s="255"/>
    </row>
    <row r="1933" spans="1:256">
      <c r="A1933" s="3"/>
      <c r="B1933" s="3"/>
      <c r="C1933" s="2"/>
      <c r="D1933" s="255"/>
      <c r="E1933" s="256"/>
    </row>
    <row r="1934" spans="1:256">
      <c r="A1934" s="3"/>
      <c r="B1934" s="3"/>
      <c r="C1934" s="2"/>
      <c r="D1934" s="255"/>
      <c r="E1934" s="256"/>
    </row>
    <row r="1935" spans="1:256">
      <c r="A1935" s="3"/>
      <c r="B1935" s="3"/>
      <c r="C1935" s="2"/>
      <c r="D1935" s="255"/>
      <c r="E1935" s="256"/>
    </row>
    <row r="1936" spans="1:256">
      <c r="A1936" s="3"/>
      <c r="B1936" s="3"/>
      <c r="C1936" s="2"/>
      <c r="D1936" s="255"/>
      <c r="E1936" s="256"/>
    </row>
    <row r="1937" spans="1:5">
      <c r="A1937" s="3"/>
      <c r="B1937" s="3"/>
      <c r="C1937" s="2"/>
      <c r="D1937" s="255"/>
      <c r="E1937" s="256"/>
    </row>
    <row r="1938" spans="1:5">
      <c r="A1938" s="3"/>
      <c r="B1938" s="3"/>
      <c r="C1938" s="2"/>
      <c r="D1938" s="255"/>
      <c r="E1938" s="256"/>
    </row>
    <row r="1939" spans="1:5">
      <c r="A1939" s="3"/>
      <c r="B1939" s="3"/>
      <c r="C1939" s="2"/>
      <c r="D1939" s="255"/>
      <c r="E1939" s="256"/>
    </row>
    <row r="1940" spans="1:5">
      <c r="A1940" s="3"/>
      <c r="B1940" s="3"/>
      <c r="C1940" s="2"/>
      <c r="D1940" s="255"/>
      <c r="E1940" s="256"/>
    </row>
    <row r="1941" spans="1:5">
      <c r="A1941" s="3"/>
      <c r="B1941" s="3"/>
      <c r="C1941" s="2"/>
      <c r="D1941" s="255"/>
      <c r="E1941" s="256"/>
    </row>
    <row r="1942" spans="1:5">
      <c r="A1942" s="3"/>
      <c r="B1942" s="3"/>
      <c r="C1942" s="2"/>
      <c r="D1942" s="255"/>
      <c r="E1942" s="256"/>
    </row>
    <row r="1943" spans="1:5">
      <c r="A1943" s="3"/>
      <c r="B1943" s="3"/>
      <c r="C1943" s="2"/>
      <c r="D1943" s="255"/>
      <c r="E1943" s="256"/>
    </row>
    <row r="1944" spans="1:5">
      <c r="A1944" s="3"/>
      <c r="B1944" s="3"/>
      <c r="C1944" s="2"/>
      <c r="D1944" s="255"/>
      <c r="E1944" s="256"/>
    </row>
    <row r="1945" spans="1:5">
      <c r="A1945" s="3"/>
      <c r="B1945" s="3"/>
      <c r="C1945" s="2"/>
      <c r="D1945" s="255"/>
      <c r="E1945" s="256"/>
    </row>
    <row r="1946" spans="1:5">
      <c r="A1946" s="3"/>
      <c r="B1946" s="3"/>
      <c r="C1946" s="2"/>
      <c r="D1946" s="255"/>
      <c r="E1946" s="256"/>
    </row>
    <row r="1947" spans="1:5">
      <c r="A1947" s="3"/>
      <c r="B1947" s="3"/>
      <c r="C1947" s="2"/>
      <c r="D1947" s="255"/>
      <c r="E1947" s="256"/>
    </row>
    <row r="1948" spans="1:5">
      <c r="A1948" s="3"/>
      <c r="B1948" s="3"/>
      <c r="C1948" s="2"/>
      <c r="D1948" s="255"/>
      <c r="E1948" s="256"/>
    </row>
    <row r="1949" spans="1:5">
      <c r="A1949" s="3"/>
      <c r="B1949" s="3"/>
      <c r="C1949" s="2"/>
      <c r="D1949" s="255"/>
      <c r="E1949" s="256"/>
    </row>
    <row r="1950" spans="1:5">
      <c r="A1950" s="3"/>
      <c r="B1950" s="3"/>
      <c r="C1950" s="2"/>
      <c r="D1950" s="255"/>
      <c r="E1950" s="256"/>
    </row>
    <row r="1951" spans="1:5">
      <c r="A1951" s="3"/>
      <c r="B1951" s="3"/>
      <c r="C1951" s="2"/>
      <c r="D1951" s="255"/>
      <c r="E1951" s="256"/>
    </row>
    <row r="1952" spans="1:5">
      <c r="A1952" s="3"/>
      <c r="B1952" s="3"/>
      <c r="C1952" s="2"/>
      <c r="D1952" s="255"/>
      <c r="E1952" s="256"/>
    </row>
    <row r="1953" spans="1:5">
      <c r="A1953" s="3"/>
      <c r="B1953" s="3"/>
      <c r="C1953" s="2"/>
      <c r="D1953" s="255"/>
      <c r="E1953" s="256"/>
    </row>
    <row r="1954" spans="1:5">
      <c r="A1954" s="3"/>
      <c r="B1954" s="3"/>
      <c r="C1954" s="2"/>
      <c r="D1954" s="255"/>
      <c r="E1954" s="256"/>
    </row>
    <row r="1955" spans="1:5">
      <c r="A1955" s="3"/>
      <c r="B1955" s="3"/>
      <c r="C1955" s="2"/>
      <c r="D1955" s="255"/>
      <c r="E1955" s="256"/>
    </row>
    <row r="1956" spans="1:5">
      <c r="A1956" s="3"/>
      <c r="B1956" s="3"/>
      <c r="C1956" s="2"/>
      <c r="D1956" s="255"/>
      <c r="E1956" s="256"/>
    </row>
    <row r="1957" spans="1:5">
      <c r="A1957" s="3"/>
      <c r="B1957" s="3"/>
      <c r="C1957" s="2"/>
      <c r="D1957" s="255"/>
      <c r="E1957" s="256"/>
    </row>
    <row r="1958" spans="1:5">
      <c r="A1958" s="3"/>
      <c r="B1958" s="3"/>
      <c r="C1958" s="2"/>
      <c r="D1958" s="255"/>
      <c r="E1958" s="256"/>
    </row>
    <row r="1959" spans="1:5">
      <c r="A1959" s="3"/>
      <c r="B1959" s="3"/>
      <c r="C1959" s="2"/>
      <c r="D1959" s="255"/>
      <c r="E1959" s="256"/>
    </row>
    <row r="1960" spans="1:5">
      <c r="A1960" s="3"/>
      <c r="B1960" s="3"/>
      <c r="C1960" s="2"/>
      <c r="D1960" s="255"/>
      <c r="E1960" s="256"/>
    </row>
    <row r="1961" spans="1:5">
      <c r="A1961" s="2"/>
      <c r="B1961" s="2"/>
      <c r="C1961" s="2"/>
      <c r="D1961" s="2"/>
      <c r="E1961" s="2"/>
    </row>
    <row r="1964" spans="1:5" s="8" customFormat="1"/>
    <row r="1966" spans="1:5">
      <c r="A1966" s="3"/>
      <c r="B1966" s="2"/>
    </row>
    <row r="1968" spans="1:5">
      <c r="A1968" s="2"/>
      <c r="B1968" s="2"/>
      <c r="C1968" s="2"/>
      <c r="D1968" s="2"/>
      <c r="E1968" s="2"/>
    </row>
    <row r="1969" spans="1:5">
      <c r="A1969" s="2"/>
      <c r="B1969" s="2"/>
      <c r="C1969" s="2"/>
      <c r="D1969" s="2"/>
      <c r="E1969" s="2"/>
    </row>
    <row r="1970" spans="1:5">
      <c r="A1970" s="2"/>
      <c r="B1970" s="2"/>
      <c r="C1970" s="2"/>
      <c r="D1970" s="2"/>
      <c r="E1970" s="2"/>
    </row>
    <row r="1971" spans="1:5">
      <c r="A1971" s="2"/>
      <c r="B1971" s="2"/>
      <c r="C1971" s="2"/>
      <c r="D1971" s="2"/>
      <c r="E1971"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C6FD80E8A23349905925784B78EAE7" ma:contentTypeVersion="6" ma:contentTypeDescription="Create a new document." ma:contentTypeScope="" ma:versionID="34ac45a21a8fb6a1be356f365e70c94c">
  <xsd:schema xmlns:xsd="http://www.w3.org/2001/XMLSchema" xmlns:xs="http://www.w3.org/2001/XMLSchema" xmlns:p="http://schemas.microsoft.com/office/2006/metadata/properties" xmlns:ns1="http://schemas.microsoft.com/sharepoint/v3" xmlns:ns2="1d496aed-39d0-4758-b3cf-4e4773287716" xmlns:ns3="6c247bae-e40d-40c7-91b3-26f1e466c40a" xmlns:ns4="f9e61c99-8b37-4962-a864-d7fde1b0d03b" targetNamespace="http://schemas.microsoft.com/office/2006/metadata/properties" ma:root="true" ma:fieldsID="6eb8911eb6eb54a97600fe54c2441029" ns1:_="" ns2:_="" ns3:_="" ns4:_="">
    <xsd:import namespace="http://schemas.microsoft.com/sharepoint/v3"/>
    <xsd:import namespace="1d496aed-39d0-4758-b3cf-4e4773287716"/>
    <xsd:import namespace="6c247bae-e40d-40c7-91b3-26f1e466c40a"/>
    <xsd:import namespace="f9e61c99-8b37-4962-a864-d7fde1b0d03b"/>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element ref="ns3:Document_x0020_Type" minOccurs="0"/>
                <xsd:element ref="ns3:Year" minOccurs="0"/>
                <xsd:element ref="ns3:Program_x0020_Typ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247bae-e40d-40c7-91b3-26f1e466c40a" elementFormDefault="qualified">
    <xsd:import namespace="http://schemas.microsoft.com/office/2006/documentManagement/types"/>
    <xsd:import namespace="http://schemas.microsoft.com/office/infopath/2007/PartnerControls"/>
    <xsd:element name="Page" ma:index="12" nillable="true" ma:displayName="Page" ma:list="{c0c5bce6-76c0-431d-84b3-50ca3e3d0c94}" ma:internalName="Page0" ma:web="b1898e29-fee5-4c33-85ce-dc384e63ddeb">
      <xsd:simpleType>
        <xsd:restriction base="dms:Lookup"/>
      </xsd:simpleType>
    </xsd:element>
    <xsd:element name="Page_x0020_SubHeader" ma:index="13" nillable="true" ma:displayName="Page SubHeader" ma:internalName="Page_x0020_SubHeader0">
      <xsd:simpleType>
        <xsd:restriction base="dms:Text"/>
      </xsd:simpleType>
    </xsd:element>
    <xsd:element name="Document_x0020_Type" ma:index="14" nillable="true" ma:displayName="Document Type" ma:default="Accountability" ma:format="Dropdown" ma:internalName="Document_x0020_Type">
      <xsd:simpleType>
        <xsd:restriction base="dms:Choice">
          <xsd:enumeration value="Accountability"/>
          <xsd:enumeration value="Assessments"/>
          <xsd:enumeration value="Counseling"/>
          <xsd:enumeration value="Curriculum"/>
          <xsd:enumeration value="Dual Enrollment"/>
          <xsd:enumeration value="Local Plan"/>
          <xsd:enumeration value="Program of Study"/>
        </xsd:restriction>
      </xsd:simpleType>
    </xsd:element>
    <xsd:element name="Year" ma:index="15" nillable="true" ma:displayName="Year" ma:default="2012" ma:format="Dropdown" ma:internalName="Year">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rogram_x0020_Type" ma:index="16" nillable="true" ma:displayName="Program Type" ma:default="Program Concentration" ma:internalName="Program_x0020_Type">
      <xsd:complexType>
        <xsd:complexContent>
          <xsd:extension base="dms:MultiChoice">
            <xsd:sequence>
              <xsd:element name="Value" maxOccurs="unbounded" minOccurs="0" nillable="true">
                <xsd:simpleType>
                  <xsd:restriction base="dms:Choice">
                    <xsd:enumeration value="Program Concentration"/>
                    <xsd:enumeration value="Career Cluster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1d496aed-39d0-4758-b3cf-4e4773287716"/>
    <Year xmlns="6c247bae-e40d-40c7-91b3-26f1e466c40a">2012</Year>
    <Program_x0020_Type xmlns="6c247bae-e40d-40c7-91b3-26f1e466c40a">
      <Value>Program Concentration</Value>
    </Program_x0020_Type>
    <Document_x0020_Type xmlns="6c247bae-e40d-40c7-91b3-26f1e466c40a">Accountability</Document_x0020_Type>
    <Page_x0020_SubHeader xmlns="6c247bae-e40d-40c7-91b3-26f1e466c40a" xsi:nil="true"/>
    <Page xmlns="6c247bae-e40d-40c7-91b3-26f1e466c40a" xsi:nil="true"/>
  </documentManagement>
</p:properties>
</file>

<file path=customXml/itemProps1.xml><?xml version="1.0" encoding="utf-8"?>
<ds:datastoreItem xmlns:ds="http://schemas.openxmlformats.org/officeDocument/2006/customXml" ds:itemID="{02D70EAB-DD9D-41C2-8E15-31ADF935DC18}"/>
</file>

<file path=customXml/itemProps2.xml><?xml version="1.0" encoding="utf-8"?>
<ds:datastoreItem xmlns:ds="http://schemas.openxmlformats.org/officeDocument/2006/customXml" ds:itemID="{063149DE-5EEF-40F7-A51C-3A83A677DDB4}"/>
</file>

<file path=customXml/itemProps3.xml><?xml version="1.0" encoding="utf-8"?>
<ds:datastoreItem xmlns:ds="http://schemas.openxmlformats.org/officeDocument/2006/customXml" ds:itemID="{85B172F4-1379-4198-ADC8-A7B95658EC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Achieve3000</vt:lpstr>
      <vt:lpstr>Am. Eagle (Teacher's Discovery)</vt:lpstr>
      <vt:lpstr>Abordale Publishing</vt:lpstr>
      <vt:lpstr>Cengage (National Geographic)</vt:lpstr>
      <vt:lpstr>Houghton Mifflin Harcourt</vt:lpstr>
      <vt:lpstr>Imagine Learning</vt:lpstr>
      <vt:lpstr>Istation</vt:lpstr>
      <vt:lpstr>LEGO Education</vt:lpstr>
      <vt:lpstr>Pearson Education</vt:lpstr>
      <vt:lpstr>Rosetta Stone</vt:lpstr>
      <vt:lpstr>Santillana USA Publishing</vt:lpstr>
    </vt:vector>
  </TitlesOfParts>
  <Company>Georgia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lastModifiedBy>GaDOE</cp:lastModifiedBy>
  <dcterms:created xsi:type="dcterms:W3CDTF">2013-07-22T17:59:47Z</dcterms:created>
  <dcterms:modified xsi:type="dcterms:W3CDTF">2015-10-19T13:49:27Z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0x01010010C6FD80E8A23349905925784B78EAE7</vt:lpwstr>
  </property>
</Properties>
</file>